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Sheet1!$A$3:$IT$310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<sst xmlns="http://schemas.openxmlformats.org/spreadsheetml/2006/main" count="5631" uniqueCount="1352">
  <si>
    <t>孝南区2026年度巩固拓展脱贫攻坚成果和乡村振兴项目库表</t>
  </si>
  <si>
    <t>序号</t>
  </si>
  <si>
    <t>项目名称</t>
  </si>
  <si>
    <t>项目类型</t>
  </si>
  <si>
    <t>二级项目类型</t>
  </si>
  <si>
    <t>项目子类型</t>
  </si>
  <si>
    <t>项目建设地点</t>
  </si>
  <si>
    <t>项目建设内容及补助标准</t>
  </si>
  <si>
    <t>项目预算总投资</t>
  </si>
  <si>
    <t>资金来源（计划）</t>
  </si>
  <si>
    <t>项目规划年度</t>
  </si>
  <si>
    <t>项目归属</t>
  </si>
  <si>
    <t>是否脱贫村提升工程</t>
  </si>
  <si>
    <t>是否易地扶贫搬迁后扶项目</t>
  </si>
  <si>
    <t>是否增加村集体经济收入</t>
  </si>
  <si>
    <t>是否资产收益</t>
  </si>
  <si>
    <t>群众参与和利益联结机制</t>
  </si>
  <si>
    <t>年度总体目标</t>
  </si>
  <si>
    <t>项目受益总人口数</t>
  </si>
  <si>
    <t>其中直接受益人口数</t>
  </si>
  <si>
    <t>项目主管单位</t>
  </si>
  <si>
    <t>项目负责人</t>
  </si>
  <si>
    <t>联系电话</t>
  </si>
  <si>
    <t>项目是否纳入年度实施计划</t>
  </si>
  <si>
    <t>乡镇</t>
  </si>
  <si>
    <t>村</t>
  </si>
  <si>
    <t>财政衔接资金</t>
  </si>
  <si>
    <t>其他资金</t>
  </si>
  <si>
    <t>解决"两不愁三保障"项目</t>
  </si>
  <si>
    <t>巩固提升类项目</t>
  </si>
  <si>
    <t>朋兴乡建光村抗旱沟渠、泵站重建和机耕路铺碎石项目</t>
  </si>
  <si>
    <t>产业发展</t>
  </si>
  <si>
    <t>配套设施项目</t>
  </si>
  <si>
    <t>小型农田水利设施建设</t>
  </si>
  <si>
    <t>朋兴乡</t>
  </si>
  <si>
    <t>建光</t>
  </si>
  <si>
    <t>抗旱沟渠（670米长、宽0.6米、深0.8米24砖砌）泵站重建（长4米、宽3米、高2.8米）机耕路铺碎石（长500米、宽3.5米）</t>
  </si>
  <si>
    <t>否</t>
  </si>
  <si>
    <t>是</t>
  </si>
  <si>
    <t>解决抗旱排渍排涝问题,解决农业机械入田问题。</t>
  </si>
  <si>
    <t>工程全部完工，项目验收合格，管护机制建立，资金全部到位，使用规范，效益达成，解决群众生产问题</t>
  </si>
  <si>
    <t>区农业农村局</t>
  </si>
  <si>
    <t>郑凡</t>
  </si>
  <si>
    <t>朋兴乡胜光村9.11组出水沟项目</t>
  </si>
  <si>
    <t>胜光</t>
  </si>
  <si>
    <t>胜光村9组.11组出水沟，全长450米，砖砌明沟250米，高80CM，宽120CM；砼排水管200米，砖砌落水井10座。</t>
  </si>
  <si>
    <t>加强排渍排涝、抗旱浇灌能力，带动农户增产增收。</t>
  </si>
  <si>
    <t>罗德红</t>
  </si>
  <si>
    <t>13617237637</t>
  </si>
  <si>
    <t>朋兴乡胜光村10.11组塘堰清淤项目</t>
  </si>
  <si>
    <t>1口塘堰清淤，面积13.45亩。</t>
  </si>
  <si>
    <t>增加农田蓄水保水能力，节省农业生产成本。</t>
  </si>
  <si>
    <t>工程全部完工，项目验收合格，管护机制建立，资金全部到位，使用规范，效益达成，解决农田蓄水灌溉能力，节约农业成本。</t>
  </si>
  <si>
    <t>朋兴乡联合村李湾片区农田水利设施项目</t>
  </si>
  <si>
    <t>联合</t>
  </si>
  <si>
    <t>李湾四组建设机耕路：整理路基长210米，宽3.5米铺碎石，路边开沟210米,配套涵管48米,涵管挡土墙6个,四组台沟清淤165米。</t>
  </si>
  <si>
    <t>解决农业机械入田问题，解决排渍排涝问题</t>
  </si>
  <si>
    <t>区农村农业局</t>
  </si>
  <si>
    <t>徐忠楚</t>
  </si>
  <si>
    <t>朋兴乡联合村李湾淮河叶庙、三片区U型槽项目</t>
  </si>
  <si>
    <t>李湾235米u型槽配套涵管24米，淮河750米U型槽配套涵管48米，叶庙1200米U型槽配套60米涵管</t>
  </si>
  <si>
    <t>加强排水灌溉能力，为农业生产节约生产成本</t>
  </si>
  <si>
    <t>朋兴乡旭光村清淤项目</t>
  </si>
  <si>
    <t>旭光村</t>
  </si>
  <si>
    <t>旭光村1、7、8、11组港清淤合计22亩，2米深</t>
  </si>
  <si>
    <t>加强排水灌溉能力，为农业生产增产增收</t>
  </si>
  <si>
    <t>工程全部完工，项目验收合格，管护机制建立，资金全部到位，使用规范，效益达成，节省农业生产成本</t>
  </si>
  <si>
    <t>孝南区农村农业局</t>
  </si>
  <si>
    <t>陈凯慧</t>
  </si>
  <si>
    <t>朋兴乡旭光村沿河碎石路项目</t>
  </si>
  <si>
    <t>乡村建设行动</t>
  </si>
  <si>
    <t>农村基础设施</t>
  </si>
  <si>
    <t>农村道路建设</t>
  </si>
  <si>
    <t>旭光村12组主路碎石路长1500米、宽4米。</t>
  </si>
  <si>
    <t>方便群众出行</t>
  </si>
  <si>
    <t>工程全部完工，项目验收合格，管护机制建立，资金全部到位，使用规范，效益达成，方便群众出行</t>
  </si>
  <si>
    <t>朋兴乡旭光村3组清港项目</t>
  </si>
  <si>
    <t>旭光村3组河港清淤30亩，深1.5米。</t>
  </si>
  <si>
    <t>朋兴乡旭光村3组沿港小路硬化项目</t>
  </si>
  <si>
    <t>旭光村3组长4000米宽4米东西方向</t>
  </si>
  <si>
    <t>孝南区交通局</t>
  </si>
  <si>
    <t>朋兴乡旭光村4组晒谷场</t>
  </si>
  <si>
    <t>其他</t>
  </si>
  <si>
    <t>旭光村4组晒谷场1000平方</t>
  </si>
  <si>
    <t>方便群众晾晒粮食谷物。</t>
  </si>
  <si>
    <t>工程全部完工，项目验收合格，管护机制建立，资金全部到位，使用规范，效益达成</t>
  </si>
  <si>
    <t>朋兴乡娄港村农田水利设施项目</t>
  </si>
  <si>
    <t>娄港村</t>
  </si>
  <si>
    <t>7.8组新建碎石路，长1450米，宽3米。新建排水U型槽长1250米，宽80公分。村级主路新建砖砌排水沟：长160米，宽50公分。</t>
  </si>
  <si>
    <t>朱贵兵</t>
  </si>
  <si>
    <t>朋兴乡华光村综合环境整治项目</t>
  </si>
  <si>
    <t>人居环境整治</t>
  </si>
  <si>
    <t>村容村貌提升</t>
  </si>
  <si>
    <t>华光村</t>
  </si>
  <si>
    <t>全长5000米，安装6米太阳能路灯150盏。</t>
  </si>
  <si>
    <t>方便民众出行，改善人居生活环境，提高民众幸福生活指数。</t>
  </si>
  <si>
    <t>洪敬忠</t>
  </si>
  <si>
    <t>朋兴乡华光村三组王家大塘清淤项目</t>
  </si>
  <si>
    <t>王家大塘清淤，清淤面积16亩，深1.5米。</t>
  </si>
  <si>
    <t>朋兴乡七份村环境综合整治项目</t>
  </si>
  <si>
    <t>七份村</t>
  </si>
  <si>
    <t>八份湾晒谷场硬化1500平方米，隔离带60米，辅路 路牙石600、湾间清障3000平方，安装雨污管长130米，污水井4个，小菜园1200米。</t>
  </si>
  <si>
    <t>改善人居生活环境，提高民众幸福生活指数。</t>
  </si>
  <si>
    <t>工程全部完工，项目验收合格，管护机制建立，资金全部到位，使用规范，效益达成，解决群众生活问题</t>
  </si>
  <si>
    <t>陈菊珍</t>
  </si>
  <si>
    <t>朋兴乡五红村鲈鱼基地进水沟涵管项目</t>
  </si>
  <si>
    <t>五红村</t>
  </si>
  <si>
    <t>进水沟安装配套涵管总长260米。</t>
  </si>
  <si>
    <t>增加农田蓄水灌溉能力，节省农业生产成本</t>
  </si>
  <si>
    <t>陈友华</t>
  </si>
  <si>
    <t>朋兴乡五红村清理鱼塘淤泥项目</t>
  </si>
  <si>
    <t>清淤107亩，1.5米。</t>
  </si>
  <si>
    <t>朋兴乡长风村金色农耕园温室大棚项目</t>
  </si>
  <si>
    <t>生产项目</t>
  </si>
  <si>
    <t>种植业基地</t>
  </si>
  <si>
    <t>长风村</t>
  </si>
  <si>
    <t>联栋大棚6个（每栋长40米、宽8米、顶高3.6米，配备薄膜，电动卷膜器，带内外遮阳和风机水帘)。</t>
  </si>
  <si>
    <t>产业发展，增加集体收入5万元，带动周边群众20户，其中脱贫户5户，每户增收5000元</t>
  </si>
  <si>
    <t>工程全部完工，项目验收合格，管护机制建立，资金全部到位，使用规范，效益达成，解决群众生产问题。</t>
  </si>
  <si>
    <t>赵泽平</t>
  </si>
  <si>
    <t>朋兴乡朋兴村抗旱排涝渠硬化清淤项目</t>
  </si>
  <si>
    <t>朋兴村</t>
  </si>
  <si>
    <t>清淤硬化渠道650米，清淤1600米，砖砌闸口15个，6米长安装涵管。</t>
  </si>
  <si>
    <t>王志水</t>
  </si>
  <si>
    <t>朋兴乡北庙村综合环境整治项目</t>
  </si>
  <si>
    <t>北庙村</t>
  </si>
  <si>
    <t>北庙村新建公墓路段1000米，及公墓至土库湾路段1500米，吴家河至祝家湾500米，共计3000米，安装6米40W太阳能路灯120盏,鸡场路箱涵桥长8米宽6米一座.</t>
  </si>
  <si>
    <t>改善人居环境方便群众出行</t>
  </si>
  <si>
    <t>殷硕华</t>
  </si>
  <si>
    <t>朋兴乡北庙村南头台子排水渠项目</t>
  </si>
  <si>
    <t>北庙村南头台子路安装300米承插式涵管排水渠。</t>
  </si>
  <si>
    <t>改善农田排水，促进农业产业发展。</t>
  </si>
  <si>
    <t>朋兴乡沈新村周港片区二组、四组、六组
、七组挖塘清淤项目</t>
  </si>
  <si>
    <t>沈新村</t>
  </si>
  <si>
    <t>朋兴乡沈新村周港片区二组、四组、六组、七组发挖4口塘，面积共13.7亩</t>
  </si>
  <si>
    <t>沈汉平</t>
  </si>
  <si>
    <t>朋兴乡和平村抗旱渠硬化</t>
  </si>
  <si>
    <t>和平</t>
  </si>
  <si>
    <t>抗旱主渠硬化1500米，50米安装涵管。</t>
  </si>
  <si>
    <t>2026年</t>
  </si>
  <si>
    <t>解决群众农田用水问题，安装涵管方便巡耕机作业。</t>
  </si>
  <si>
    <t>邓宝涛</t>
  </si>
  <si>
    <t>新铺镇百草湖村抗旱基础设施建设项目</t>
  </si>
  <si>
    <t>新铺镇</t>
  </si>
  <si>
    <t>百草湖村</t>
  </si>
  <si>
    <t>百草湖村六角地泵站水渠建设，安装U型槽规格60CM *60CM ，全长1500米，含开挖、回填、压顶，扬程500米高的水泵及水管。</t>
  </si>
  <si>
    <t>改善生产条件，农民增产增收。</t>
  </si>
  <si>
    <t>发展优质稻产业，抗旱，保障农民特色产业增产增收。</t>
  </si>
  <si>
    <t>农业农村局</t>
  </si>
  <si>
    <t>张琨</t>
  </si>
  <si>
    <t>新铺镇永光村塘堰清淤项目</t>
  </si>
  <si>
    <t>永光村</t>
  </si>
  <si>
    <t>下黄湾杨布塘清淤、淤泥转运18亩。大砦下水塘淤6亩，淤泥转运6亩。</t>
  </si>
  <si>
    <t>新铺镇罗陂村人居环境治理项目</t>
  </si>
  <si>
    <t>农村污水治理</t>
  </si>
  <si>
    <t>罗陂村</t>
  </si>
  <si>
    <t>东余湾晒谷场污水沟、湾前排水沟350米长建设175根涵管,雨污分流管网建设。</t>
  </si>
  <si>
    <t>改善人居环境条件，提升村民生活水平。</t>
  </si>
  <si>
    <t>美化环境，方便群众生产生活及灌溉用水。</t>
  </si>
  <si>
    <t>孝南区农业农村局</t>
  </si>
  <si>
    <t>新铺镇罗陂村抗旱线项目</t>
  </si>
  <si>
    <t>农村基础设施（含产业配套基础设施）</t>
  </si>
  <si>
    <t>农村电网建设（通生产、生活用电、提高综合电压和供电可靠性）</t>
  </si>
  <si>
    <t>大湖湾和罗陂集抗旱线600米。</t>
  </si>
  <si>
    <t>提高农田抗旱能力，保障群众农业用电安全。</t>
  </si>
  <si>
    <t>供电公司</t>
  </si>
  <si>
    <t>新铺镇罗陂村塘堰清淤项目</t>
  </si>
  <si>
    <t>罗陂村11组门前大塘清淤、淤泥转运20亩。</t>
  </si>
  <si>
    <t>改善生产条件，农民增产增收</t>
  </si>
  <si>
    <t>新铺镇新进村拦水坝项目</t>
  </si>
  <si>
    <t>新进村</t>
  </si>
  <si>
    <t>刘家堰拦水坝宽20米宽3米高2.5米。</t>
  </si>
  <si>
    <t>美化环境，方便群众生产生活及灌溉用。</t>
  </si>
  <si>
    <t>新铺镇新进村晒谷场项目</t>
  </si>
  <si>
    <t>鲍桥头湾晒谷场1000平方，厚13厘米，代家岗晒谷场1000平方，厚13厘米。</t>
  </si>
  <si>
    <t>方便优质稻等特色产业农作物的晾晒和群众生活。</t>
  </si>
  <si>
    <t>新铺镇新进村抗旱线项目</t>
  </si>
  <si>
    <t>张鲍湾抗旱线300米。</t>
  </si>
  <si>
    <t>新铺镇永安社区许家桥排水沟项目</t>
  </si>
  <si>
    <t>永安社区</t>
  </si>
  <si>
    <t>许家桥湾排水沟清理250米。</t>
  </si>
  <si>
    <t>新铺镇永安社区朱李湾晒谷场项目</t>
  </si>
  <si>
    <t>朱李湾晒谷场硬化480平方米，厚13厘米。</t>
  </si>
  <si>
    <t>改善生产生活条件，增加农民收入。</t>
  </si>
  <si>
    <t>新铺镇新铺村抗旱线项目</t>
  </si>
  <si>
    <t>新铺村</t>
  </si>
  <si>
    <t>易家湾至姚家塘抗旱线500米。竹林湾至苍塘抗旱线300米。</t>
  </si>
  <si>
    <t>新铺镇向新村泵站维修项目</t>
  </si>
  <si>
    <t>向新村</t>
  </si>
  <si>
    <t>胡陈榨2#泵站修复建设出水管道修复800米，抽水电机维修。</t>
  </si>
  <si>
    <t>改善生产条件，增加抗旱能力，增加农民收入。</t>
  </si>
  <si>
    <t>新铺镇向新村抗旱渠道硬化项目</t>
  </si>
  <si>
    <t>杨家独屋抗旱渠道修缮、硬化。渠道长1公里，宽1.2米，深1.5米。</t>
  </si>
  <si>
    <t>改善农作物种植生产条件，农民增产增收。</t>
  </si>
  <si>
    <t>新铺镇远大社区抗旱线项目</t>
  </si>
  <si>
    <t>远大社区</t>
  </si>
  <si>
    <t>廖家海湾前抗旱线1050米、孙劳湾抗旱线750米。</t>
  </si>
  <si>
    <t>新铺镇远大社区廖家海胜利河拦水坝项目</t>
  </si>
  <si>
    <t>新建廖家海胜利河拦水坝，长15米，宽3米，高2米。</t>
  </si>
  <si>
    <t>新铺镇星火村农田水利设施改造</t>
  </si>
  <si>
    <t>星火村</t>
  </si>
  <si>
    <t>方家塝硬化嗮谷场900平方米，方家塝修建排水沟130米，杂树清理。</t>
  </si>
  <si>
    <t>改善生产条件，增加抗旱能力，农民增产增收。</t>
  </si>
  <si>
    <t>改善生产条件，提高抗旱能力，增加农民收入。</t>
  </si>
  <si>
    <t>新铺镇长江村朱何湾拦水坝项目</t>
  </si>
  <si>
    <t>长江村</t>
  </si>
  <si>
    <t>新建朱何湾水坝，长20米，宽5米，高5米。</t>
  </si>
  <si>
    <t>新铺镇长江村防汛抗旱沟渠项目</t>
  </si>
  <si>
    <t>肖家山修建防汛抗旱沟渠250米、宽60公分。</t>
  </si>
  <si>
    <t>新铺镇长江村朱何湾晒谷场项目</t>
  </si>
  <si>
    <t>肖家独屋晒谷场1000平方米，厚13厘米。</t>
  </si>
  <si>
    <t>新铺镇长江村抗旱线项目</t>
  </si>
  <si>
    <t>大涂湾6组抗旱线800米。</t>
  </si>
  <si>
    <t>新铺镇郝庙新村机耕路项目</t>
  </si>
  <si>
    <t>产业路、资源路建设</t>
  </si>
  <si>
    <t>郝庙新村</t>
  </si>
  <si>
    <t>王家大湾至胜利河机耕路长1公里，宽3.5米，杂树清理，路基整理含开挖、回填、涵管、铺碎石厚10厘米。</t>
  </si>
  <si>
    <t>方便农户生产生活岀行, 生产材料、农产品运输，农民增收。</t>
  </si>
  <si>
    <t>新铺镇郝庙新村抗旱线项目</t>
  </si>
  <si>
    <t>郝庙新村抗旱线路架设：陈杨湾到穗景生态园700米，三相四线（含电表、空开等）。</t>
  </si>
  <si>
    <t>方便优质稻等特色产业农作物的农业用电，为农作物丰收保驾护航。</t>
  </si>
  <si>
    <t>新铺镇徐山村滚子河泵站维修项目</t>
  </si>
  <si>
    <t>徐山村</t>
  </si>
  <si>
    <t>滚子河泵房维修20平方米，更换水泵1个。</t>
  </si>
  <si>
    <t>新铺镇徐山村许家桥人居环境整治项目</t>
  </si>
  <si>
    <t>路面硬化611平方米，厚13厘米，硬化道路30*4.5米，安装围栏4个，雨水管网改造100米，路基整理124平方米，挡土墙砌设20米，清杂转运323平方米。拆除乱搭乱建1处。</t>
  </si>
  <si>
    <t>提高村民整体居住生活质量，美化村湾环境卫生。</t>
  </si>
  <si>
    <t>新铺镇鲁砦特色药材基地建设项目</t>
  </si>
  <si>
    <t>群爱村</t>
  </si>
  <si>
    <t>鲁家砦至107国道清杂70亩，鲍桥头湾至107国道清杂80亩，镇标志牌至下鲁湾清杂30亩，基地机耕路2000米，塘堰清淤20亩，药材基地平整200亩。</t>
  </si>
  <si>
    <t>改善生活条件，发展特色产业，农民增收。</t>
  </si>
  <si>
    <t>优化产业链条，新增特色产品，辐射带动村产业发展，完善配套基础设施。</t>
  </si>
  <si>
    <t>新铺镇群爱村杨家湾晒谷场项目</t>
  </si>
  <si>
    <t>新建杨家湾十二组晒谷场1000平方米。</t>
  </si>
  <si>
    <t>新铺镇群英新村抗旱基础设施项目</t>
  </si>
  <si>
    <t>群英新村</t>
  </si>
  <si>
    <t>何赵湾土塘引水渠50米直径500涵管深埋，新建小型拦水坝一个，鲁岗湾砖厂塘清淤4亩。</t>
  </si>
  <si>
    <t>西河镇前进村王家巷子环境整治项目</t>
  </si>
  <si>
    <t>农村配套设施</t>
  </si>
  <si>
    <t>西河镇</t>
  </si>
  <si>
    <t>前进村</t>
  </si>
  <si>
    <t>新建明、暗沟500米，环境整治4400平方米，道路硬化1500平米，结合地形地貌建设“小三园”。</t>
  </si>
  <si>
    <t>改善村民生产、生活条件</t>
  </si>
  <si>
    <t>完成：明、暗沟500米，清除旱厕、无功能建筑物320平米，环境整治4400平方米，道路硬化1500平米，结合地形地貌建设“小三园”40处。提高村民居住环境，增加村民幸福感和满意度。</t>
  </si>
  <si>
    <t>农村农业局</t>
  </si>
  <si>
    <t>李慧</t>
  </si>
  <si>
    <t>西河镇前进村抗旱线建设项目</t>
  </si>
  <si>
    <t>配套设施</t>
  </si>
  <si>
    <t>建设马家大塘、向家大塘、胡家砦、余家乡、小江湾、王家巷子、翻身湾等八处三相四线抗旱线路1500米。</t>
  </si>
  <si>
    <t>改善村民生产条件，保障2300亩农田抗旱用水。</t>
  </si>
  <si>
    <t>完成：马家大塘、向家大塘、胡家砦、余家乡、小江湾、王家巷子、翻身湾等八处三相四线抗旱线路1500米。保障2300亩水田的抗旱用水，增加村民收入，提高村民满意度。</t>
  </si>
  <si>
    <t>西河镇翟岗新村抗旱管网维修及延伸、屠家祠堂沟渠清淤清杂项目</t>
  </si>
  <si>
    <t>农村基础设施（含产业配套设施）</t>
  </si>
  <si>
    <t>翟岗新村</t>
  </si>
  <si>
    <t>①冷许店至药材基地，抗旱沟渠升级维修长280米。含砖混墙加高，局部维修，涵管扩挖安装3处；②翟家河至翟家湾长塘出水PE管，长286米，魏家湾河边塘至湾门口出水PE管，长186米，③屠家祠堂十支渠清淤清杂，长1200米，护坡加固，涵管安装</t>
  </si>
  <si>
    <t>①冷许店至药草基地，抗旱管网升级维修长280米。含砖混墙加高，局部升级维修，涵管扩挖安装3处，24砖墙（长200米，高0.3米）②翟家湾至翟家湾长塘，长286米，材料PE管/DW100，魏家湾河边塘至湾门口，长186米，材料三寸热熔管/PE管/DW100③屠家祠堂十支渠清淤清杂，长1200米，护坡加固，涵管安装。保障沿线抗旱用水，提高村民满意度。</t>
  </si>
  <si>
    <t>翟宝华</t>
  </si>
  <si>
    <t>西河镇翟岗新村郑湾环境整治项目</t>
  </si>
  <si>
    <t>郑家湾修建排水沟900米，道路硬化500米，环境整治、清淤清杂4000平方米；</t>
  </si>
  <si>
    <t>完成郑家湾排水沟900米，道路硬化500米，拆除无功能附属房屋5处75平方米，环境整治、清淤清杂4000平方米建设；改善村民居住环境，提高村民幸福感和满意度。</t>
  </si>
  <si>
    <t>西河镇翟岗新村屠家祠堂湾环境整治项目</t>
  </si>
  <si>
    <t>屠家祠堂、邓家墙院修建排水沟2000米，环境整治6200平方米，硬化面积1500平方米。</t>
  </si>
  <si>
    <t>完成屠家祠堂、邓家墙院修建排水沟2000米，拆除无功能附属房屋6处90平方米，环境整治、清淤清杂6200平方米建设。改善村民居住环境，提高村民幸福感和满意度。</t>
  </si>
  <si>
    <t>西河镇道店村孙家砦环境整治项目</t>
  </si>
  <si>
    <t>道店村</t>
  </si>
  <si>
    <t>道路加宽硬化840米，加宽1.2至1.5米，厚0.18米；
浆砌明沟560米500x400；湾间塘堰清淤6500立方；湾间环境整治3500平方。</t>
  </si>
  <si>
    <t>改善村民生产、生活条件。</t>
  </si>
  <si>
    <t>完成1、道路加宽硬化840米，加宽1.2至1.5米，厚0.18米；
2、浆砌明沟560米500x400；3、湾间塘堰清淤6500立方；4、湾间环境整治3500平方。改善村民居住环境，提高村民幸福感和满意度。</t>
  </si>
  <si>
    <t>刘凯</t>
  </si>
  <si>
    <t>西河镇道店村鲍家湾门前塘项目</t>
  </si>
  <si>
    <t>鲍家湾塘堰清淤10000立方米及护栏380米。</t>
  </si>
  <si>
    <t>改善村民生产、生活条件，助力农旅融合品质。</t>
  </si>
  <si>
    <t>完成鲍家湾塘堰清淤10000立方米及配套设施建设。改善村民居住环境，提高村民幸福感和满意度。</t>
  </si>
  <si>
    <t>西河镇西河村朱家垸道路硬化项目</t>
  </si>
  <si>
    <t>西河村</t>
  </si>
  <si>
    <t>朱家垸老福利院至卫生院道路硬化，全长470米，宽6米，厚18厘米，</t>
  </si>
  <si>
    <t>完成朱家垸老福利院至卫生院道路硬化，全长450米，宽6米，厚18厘米。改善村民居住环境，提高村民幸福感和满意度。</t>
  </si>
  <si>
    <t>郑小润</t>
  </si>
  <si>
    <t>西河镇龙河村李家田湾抗旱泵站建设项目</t>
  </si>
  <si>
    <t>小型农田水利建设</t>
  </si>
  <si>
    <t>龙河村李家田</t>
  </si>
  <si>
    <t>新建龙河村李家田泵站：泵房12平米，22KW电机及配套设备、水泵及输水管道长700米、输电线路600米。</t>
  </si>
  <si>
    <t>完成李家田和庙坡湾670亩农田及460名村民生产生活用水。增加村民收入提高村民幸福感和满意度。</t>
  </si>
  <si>
    <t>胡冬云</t>
  </si>
  <si>
    <t>西河镇光明村抗旱线建设项目</t>
  </si>
  <si>
    <t>光明村</t>
  </si>
  <si>
    <t>兴建：1、三刘湾架设抗旱线1100米；2、胡家巷子架设抗旱线900米；3、上叶湾至焦湾架设抗旱线1200米，共计3200米。</t>
  </si>
  <si>
    <t>完成：1、三刘湾架设抗旱线1100米；2、胡家巷子架设抗旱线900米；3、上叶湾至焦湾架设抗旱线1200米，共计3200米建设。增加村民收入提高村民幸福感和满意度。</t>
  </si>
  <si>
    <t>李仕凡</t>
  </si>
  <si>
    <t>西河镇光明村塘堰清淤项目</t>
  </si>
  <si>
    <t>兴建：1、三刘湾东边藕塘清淤4.5亩；2、熊湾东边窑凼塘清淤8.7亩，共计13.2亩</t>
  </si>
  <si>
    <t>完成：1、三刘湾东边藕塘清淤4.5亩；2、熊湾东边窑塘清淤8.7亩，共计13.2亩。增加村民收入提高村民幸福感和满意度。</t>
  </si>
  <si>
    <t>西河镇光明村熊湾孙家河段拦水坝建设项目</t>
  </si>
  <si>
    <t>新建：熊湾孙家河段拦水坝长15米，顶宽1.5米，底宽4.2米，高1.6米.</t>
  </si>
  <si>
    <t>完成：熊湾孙家河段拦水坝长15米，顶宽1.5米，底宽4.2米，高1.6米.保障熊湾260亩水田用水，增加村民收入提高村民幸福感和满意度。</t>
  </si>
  <si>
    <t>西河镇光明村上叶湾机耕路建设项目</t>
  </si>
  <si>
    <t>新建：上叶湾机耕路建设，长1000米，宽3米机耕路。</t>
  </si>
  <si>
    <t>完成：上叶湾机耕路建设，长1000米，宽3米，厚10公分碎石机耕路建设。改善村民生产生活环境，提高村民幸福感和满意度。</t>
  </si>
  <si>
    <t>西河镇新景园社区围堰泵站至李家榨南边抗旱水渠建设项目</t>
  </si>
  <si>
    <t>新景园社区</t>
  </si>
  <si>
    <t>砖砌水渠内空600mm×600mm，长度1380米,。</t>
  </si>
  <si>
    <t>改善村民生产、生活条件，保障360亩农田抗旱用水。</t>
  </si>
  <si>
    <t>完成：砖砌水渠内空600mm×600mm，长度1380米,240mm砖砌体。保障桂家榨、李家榨360亩水田用水，增加村民收入提高村民幸福感和满意度。</t>
  </si>
  <si>
    <t>李华群</t>
  </si>
  <si>
    <t>西河镇红林新村祝李湾新建道路项目</t>
  </si>
  <si>
    <t>红林新村</t>
  </si>
  <si>
    <t>新建祝李湾至西环线道路长400米,宽3.5米,厚0.18米。</t>
  </si>
  <si>
    <t>完成祝李湾至西环线道路建设长400米,宽3.5米,厚0.18米。改善村民生产生活环境，提高村民幸福感和满意度。</t>
  </si>
  <si>
    <t>李凡</t>
  </si>
  <si>
    <t xml:space="preserve">15172168944  </t>
  </si>
  <si>
    <t>西河镇红林新村刘家岗新建温控大棚项目</t>
  </si>
  <si>
    <t>刘家岗新建占地9亩温控蔬菜大棚（连体）。</t>
  </si>
  <si>
    <t>增加村集体及村民收入</t>
  </si>
  <si>
    <t>完成刘家岗新建温控蔬菜大棚9亩建设。带动周边村民务工，提高村民收入，每年增加村集体收入15000元。</t>
  </si>
  <si>
    <t>西河镇胜利村抗旱线建设项目</t>
  </si>
  <si>
    <t>胜利村</t>
  </si>
  <si>
    <t>1、茶庵河港泵站抗旱线140米，
2、杨家乡草塘泵站抗旱线100米，
3、方家砦北至团塘架设抗旱线360米，
4、八李湾至孙家河方向架设抗旱线170米，
5、小吴湾至华石塘架设抗旱线150米，共计920米。</t>
  </si>
  <si>
    <t>改善村民农田灌溉条件，保障生产、生活。</t>
  </si>
  <si>
    <t>完成胜利村:1、茶庵河港泵站抗旱线140米，
2、杨家乡草塘泵站抗旱线100米，
3、方家砦北至团塘架设抗旱线360米，
4、八李湾至孙家河方向架设抗旱线170米，
5、小吴湾至华石塘架设抗旱线150米，共计920米建设。改善村民生产生活环境，提高村民幸福感和满意度。</t>
  </si>
  <si>
    <t>江胜刚</t>
  </si>
  <si>
    <t>西河镇胜利村六湾环境 整治项目</t>
  </si>
  <si>
    <t>胜利村六湾环境整治面积3200平方，硬化面积1200平方。</t>
  </si>
  <si>
    <t>巩固提升胜利村六湾环境治理效果，菜园建设，美化环境提升群众满意度</t>
  </si>
  <si>
    <t>完成胜利村六湾环境整治（小三园建设）建设。
改善村民居住环境，提高村民幸福感和满意度。</t>
  </si>
  <si>
    <t>西河镇五桂村抗旱线建设项目</t>
  </si>
  <si>
    <t>五桂村</t>
  </si>
  <si>
    <t>兴建五桂村抗旱架线2000米。</t>
  </si>
  <si>
    <t>完成五桂村抗旱架线2000米。
改善村民生产生活环境，提高村民幸福感和满意度。</t>
  </si>
  <si>
    <t>农村农
业局</t>
  </si>
  <si>
    <t>刘开前</t>
  </si>
  <si>
    <t>西河镇道店村新跃水库综合整治项目</t>
  </si>
  <si>
    <t>1、改建新跃水库70亩；2、兴建新跃水库周边水利配套设施，方便周边农田灌溉。</t>
  </si>
  <si>
    <t>完成1、改扩建新跃水库70亩；2、兴建新跃水库周边配套设施及周边环境综合整治12亩建设。带动周边村民务工，提高村民收入，每年增加村集体收入10000元。提高村民幸福感和满意度。</t>
  </si>
  <si>
    <t>西河镇五桂村五桂老街环境综合整治项目</t>
  </si>
  <si>
    <t>硬化面积2200平米；塘堰清淤整治12000立方米；明、暗沟950米；环境治理面积7500平米。</t>
  </si>
  <si>
    <t>兴建：拆除废旧房屋400平米；硬化面积2200平米；塘堰清淤整治12000立方米；“小三园”建设及环境治理面积7500平米建设。改善村民生产生活环境，提高村民幸福感和满意度。</t>
  </si>
  <si>
    <t>西河镇前进村胡砦河拦水坝建设项目</t>
  </si>
  <si>
    <t>胡砦河拦水坝，
长26米、面宽2米、底宽6米、高2.5米。</t>
  </si>
  <si>
    <t>改善村民生产、生活条件，保障410亩农田抗旱用水。</t>
  </si>
  <si>
    <t>完成：胡砦河拦水坝，
长26米、面宽2米、底宽6米、高2.5米建设。保障胡家砦410亩水田用水，增加村民收入提高村民幸福感和满意度。</t>
  </si>
  <si>
    <t>西河镇前进村砦莲山茶叶种殖基地茶苗培育大棚建设项目</t>
  </si>
  <si>
    <t>种殖业基地</t>
  </si>
  <si>
    <t>1、砦莲山茶叶基地占地20亩茶苗培育单体大棚；2、大棚内滴灌系统、300米机耕路。</t>
  </si>
  <si>
    <t>提高周边村民务工收入，
增加村集体收入。</t>
  </si>
  <si>
    <t>完成：砦莲山茶叶基地茶苗培育大棚20亩及配套设施。
带动周边村民务工，提高村民收入，每年增加村集体收入15000元。提高村民幸福感和满意度。</t>
  </si>
  <si>
    <t>西河镇前进村砦莲山茶叶基地水产养殖塘堰清淤项目</t>
  </si>
  <si>
    <t>养殖业基地</t>
  </si>
  <si>
    <t>砦莲山茶叶基地水产养殖塘堰清淤24亩。</t>
  </si>
  <si>
    <t>完成：砦莲山茶叶基地水产养殖塘堰清淤24亩建设。带动周边村民务工，提高村民收入，每年增加村集体收入5000元。提高村民幸福感和满意度。</t>
  </si>
  <si>
    <t>西河镇道店村梦锦园养殖基地繁育车间项目</t>
  </si>
  <si>
    <t>兴建梦锦园养殖基地2000㎡的锦鲤孵化繁育车间</t>
  </si>
  <si>
    <t>完成梦锦园养殖基地2000㎡的锦鲤孵化繁育车间建设，
提高周边村民务工收入，每年增加村集体收入2万元。</t>
  </si>
  <si>
    <t>西河镇道店村梦锦园养殖基地鱼池扩建项目</t>
  </si>
  <si>
    <t>扩建梦锦园养殖基地700亩鱼池</t>
  </si>
  <si>
    <t>完成梦锦园养殖基地700亩鱼池扩建，
提高周边村民务工收入，每年增加村集体收入2万元。</t>
  </si>
  <si>
    <t>西河镇道店村梦锦园养殖基地沟渠整治项目</t>
  </si>
  <si>
    <t>扩建梦锦园养殖基地清理沟渠5公里，
建设污水处理系统2套</t>
  </si>
  <si>
    <t>完成梦锦园养殖基地清理沟渠5公里，
建设污水处理系统2套建设，提高周边村民务工收入，每年增加村集体收入1万元。</t>
  </si>
  <si>
    <t>西河镇道店村梦锦园养殖基地道路硬化项目</t>
  </si>
  <si>
    <t>基地道路硬化20公里，3.5米宽、0.18米厚，
完善道路两旁配套设施</t>
  </si>
  <si>
    <t>完成梦锦园养殖基地道路硬化20公里，3.5米宽、0.18米厚，
完善道路两旁配套设施，提高周边村民务工收入，每年增加村集体收入3万元。</t>
  </si>
  <si>
    <t>西河镇道店村梦锦园养殖基地智能化养殖示范项目</t>
  </si>
  <si>
    <t>打造梦锦园锦鲤高标准智能化生态养殖示范基地，</t>
  </si>
  <si>
    <t>完成梦锦园锦鲤高标准智能化生态养殖示范基地建设，
提高周边村民务工收入，每年增加村集体收入2万元。</t>
  </si>
  <si>
    <r>
      <rPr>
        <sz val="10"/>
        <rFont val="宋体"/>
        <charset val="134"/>
      </rPr>
      <t>杨店镇杨店社区</t>
    </r>
    <r>
      <rPr>
        <sz val="10"/>
        <color rgb="FF000000"/>
        <rFont val="宋体"/>
        <charset val="134"/>
      </rPr>
      <t>塘堰清淤项目</t>
    </r>
  </si>
  <si>
    <t>杨店镇</t>
  </si>
  <si>
    <t>杨店社区正街</t>
  </si>
  <si>
    <t>正街付家堰13.6亩，清淤1.5米.淤泥不外运，排水系统改造</t>
  </si>
  <si>
    <t>全体村民</t>
  </si>
  <si>
    <t>解决农业灌溉</t>
  </si>
  <si>
    <t>杨店社区</t>
  </si>
  <si>
    <t>夏耀明</t>
  </si>
  <si>
    <t>杨店镇杨店社区晒场硬化项目</t>
  </si>
  <si>
    <t>农村公共服务</t>
  </si>
  <si>
    <t>杨店社区北街</t>
  </si>
  <si>
    <t>北街晒场回填土方3800立方米，硬化2600平方米，c30混凝土，厚0.15米</t>
  </si>
  <si>
    <t>解决农业晒场</t>
  </si>
  <si>
    <t>杨店镇杨店社区抗旱设施项目</t>
  </si>
  <si>
    <t>杨店社区刘家砦</t>
  </si>
  <si>
    <t>刘家砦木子塘，新塘合计清淤5亩，清淤1米，新建抗旱提水泵房1座，及配套管路，线路</t>
  </si>
  <si>
    <t>杨店镇杨店社区茶园基地变压器项目</t>
  </si>
  <si>
    <t>产业服务支撑项目</t>
  </si>
  <si>
    <t>新建茶园基地100kv变压器1座</t>
  </si>
  <si>
    <t>杨店镇东店社区机耕路建设项目</t>
  </si>
  <si>
    <t>农村道路建设（通村路、通户路、小型桥梁等）</t>
  </si>
  <si>
    <t>杨店</t>
  </si>
  <si>
    <t>东店社区</t>
  </si>
  <si>
    <t>夏家砦麦园路段 ：机耕路长 630米，宽3米，厚10厘米，安装涵管30米</t>
  </si>
  <si>
    <t>为农户种田出行提供有利的条件</t>
  </si>
  <si>
    <t>杨马龙</t>
  </si>
  <si>
    <t>杨店镇东店社区桃园基础设施项目</t>
  </si>
  <si>
    <t>1.老桃园改造100亩，2.老桃园内塘堰清淤3口共10亩，清淤1米，淤泥不外运3.机耕路建设：长1000米，宽3.5米，厚10厘米碎石路，4.老桃园滴灌安装100亩 ，5.泵站配套设施建设：新建泵房1座，水泵1台，电线1000米。</t>
  </si>
  <si>
    <t>为农户就业提供有利条件，为农户增收创造条件</t>
  </si>
  <si>
    <t>发展桃园产业，方便桃园生产管理，促进桃园改造提档升级</t>
  </si>
  <si>
    <t>杨店镇凤翔社区蔬菜基地灌溉设施项目</t>
  </si>
  <si>
    <t>凤翔社区乃武砦湾</t>
  </si>
  <si>
    <t>打机井1口、安装滴灌实施</t>
  </si>
  <si>
    <t>带动农户脱贫户，三类对象增收</t>
  </si>
  <si>
    <t>村集体收入</t>
  </si>
  <si>
    <t>凤翔社区</t>
  </si>
  <si>
    <t>杨勇刚</t>
  </si>
  <si>
    <t>杨店镇浐川村塘清淤项目</t>
  </si>
  <si>
    <t>浐川村</t>
  </si>
  <si>
    <t>塘堰清淤2口共16.2亩，其中沈家湾西堰9.2亩、秦家湾棚子塘7亩，深度1米，淤泥外运。</t>
  </si>
  <si>
    <t>湾周边农户</t>
  </si>
  <si>
    <t>秦浩</t>
  </si>
  <si>
    <t>杨店镇邱畈村塘堰清淤项目</t>
  </si>
  <si>
    <t>邱畈村</t>
  </si>
  <si>
    <t>塘堰清淤6口共计39.2亩，其中孙家湾湾堰22亩，六房湾东马家堰3.6亩，洪家田大堰7.5亩，邱家畈新塘2.5亩，洪家田四方塘1.8亩，洪家田瑶塘1.8亩，所有塘堰清淤深度1米，淤泥不外运。</t>
  </si>
  <si>
    <t>孙贵勇</t>
  </si>
  <si>
    <t>18608621818</t>
  </si>
  <si>
    <t>杨店镇邱畈村桃园基地建设项目</t>
  </si>
  <si>
    <t>老桃园改造51亩，安装滴灌51亩，铺设防草布51亩，架设电线750米，新建机耕路1150米，新建泵房一个，塘堰清淤8.5亩5660立方米，淤泥不外运。</t>
  </si>
  <si>
    <t>带动村集体增收</t>
  </si>
  <si>
    <t>杨店镇刘砦村辣椒种植基地建设及配套项目</t>
  </si>
  <si>
    <t>刘砦</t>
  </si>
  <si>
    <t>辣椒基地土地平整400亩，基地配套建设泵房一座，高压泵一台，压力罐一台，安装管线1200m及阀门等辅材，架设电线500m.</t>
  </si>
  <si>
    <t>带动农户、脱贫户、三类对象增收</t>
  </si>
  <si>
    <t>促进村集体增收，带动农户、脱贫户务工 增收</t>
  </si>
  <si>
    <t>刘砦村</t>
  </si>
  <si>
    <t>王继文</t>
  </si>
  <si>
    <t>杨店镇刘砦村塘堰清淤项目</t>
  </si>
  <si>
    <t>江家湾塘堰清淤10亩，淤泥不外运。</t>
  </si>
  <si>
    <t>附近湾农户</t>
  </si>
  <si>
    <t>杨店镇刘砦村晒场硬化项目</t>
  </si>
  <si>
    <t>刘家乡晒场土地平整及硬化1200平米，c30混凝土，厚0.15米</t>
  </si>
  <si>
    <t>刘家乡及周边村民</t>
  </si>
  <si>
    <t>方便群众晾晒农作物</t>
  </si>
  <si>
    <t>杨店镇刘砦村环境整治项目</t>
  </si>
  <si>
    <t>寇家砦-杨家砦40盏，老刘四村委会-王家砦20盏，共计60盏路灯安装</t>
  </si>
  <si>
    <t>解决群众及车辆夜间出行 安全问题</t>
  </si>
  <si>
    <t>杨店镇永红村昌龙果园智能肥水一体化灌溉项目</t>
  </si>
  <si>
    <t>永红村</t>
  </si>
  <si>
    <t>1.全园60亩肥水一体化灌溉施肥管网建设2.简易泵站3.灌溉系统（含砂石过滤装置） 4.施肥系统（含肥水混合装置） 5.专用输电线路建设（含电线杆）</t>
  </si>
  <si>
    <t>带动村集体增收2万元，带动9户脱贫户增收</t>
  </si>
  <si>
    <t>年度收入2万元</t>
  </si>
  <si>
    <t>王亮英</t>
  </si>
  <si>
    <t>杨店镇永红村环境整治项目</t>
  </si>
  <si>
    <t>易家湾-新村委会30盏，老村委会-下李湾30盏，共计60盏路灯安装</t>
  </si>
  <si>
    <t>杨店镇骑龙村塘堰清淤项目</t>
  </si>
  <si>
    <t>骑龙村</t>
  </si>
  <si>
    <t>大陈湾塘堰15亩，清淤1.5米，土方15000立方，其中外运土方3000立方.</t>
  </si>
  <si>
    <t>377人</t>
  </si>
  <si>
    <t>洪华安</t>
  </si>
  <si>
    <t>杨店镇将军村环境整治项目</t>
  </si>
  <si>
    <t>将军村</t>
  </si>
  <si>
    <t>九家咀湾拆除旧房及湾标门头，池塘护坡，小三园建设，硬化道路，排水沟硬化。</t>
  </si>
  <si>
    <t>提升人居环境</t>
  </si>
  <si>
    <t>夏远华</t>
  </si>
  <si>
    <t>杨店镇新农村塘堰清淤项目</t>
  </si>
  <si>
    <t>新农村</t>
  </si>
  <si>
    <t>涂家大塘清挖塘堰30亩.清淤1米，淤泥不外运，泄洪排水糸统改造；军塘清淤15亩.清淤1米，淤泥不外运。</t>
  </si>
  <si>
    <t>张小胜</t>
  </si>
  <si>
    <t>杨店镇木龙村塘堰及河道清淤项目</t>
  </si>
  <si>
    <t>木龙村</t>
  </si>
  <si>
    <t>谭新湾门前塘清淤塘堰8亩，清淤1米，淤泥不外运；陈家湾河道清淤长800米*宽6米*深1.5米，淤泥外运。</t>
  </si>
  <si>
    <t>王进新</t>
  </si>
  <si>
    <t>18611020296</t>
  </si>
  <si>
    <t>杨店镇陈集村塘堰清淤项目</t>
  </si>
  <si>
    <t>陈集村</t>
  </si>
  <si>
    <t>塘堰清淤2口，共计42亩，其中田富湾大塘35亩、门前塘7亩，清淤1米，淤泥不外运。</t>
  </si>
  <si>
    <t>利于农业生产，增收农民收入，带动58户，脱贫户1户2人，增加经济收入，受群众296人。</t>
  </si>
  <si>
    <t>陈德刚</t>
  </si>
  <si>
    <t>杨店镇高安村渠道清淤项目</t>
  </si>
  <si>
    <t>高安村</t>
  </si>
  <si>
    <t>1.安全水库至谭家砦清淤挖渠道2500米，宽2米，清淤1.2米。维修泵站，更换18KW泵机一台，配电线500米。2.燕窝陈至史家岗灌排沟渠300米</t>
  </si>
  <si>
    <t>3200人</t>
  </si>
  <si>
    <t>1650人</t>
  </si>
  <si>
    <t>张顺宗</t>
  </si>
  <si>
    <t>杨店镇高祥村抗旱线路项目</t>
  </si>
  <si>
    <t>高祥村</t>
  </si>
  <si>
    <t>榨屋湾至柏树湾，榨屋湾至半边湾三相四线共计1500米，共架设根30根电线杆，</t>
  </si>
  <si>
    <t>刘浩</t>
  </si>
  <si>
    <t>杨店镇高新片区辣椒基地建设及配套项目</t>
  </si>
  <si>
    <t>高新村</t>
  </si>
  <si>
    <t>辣椒基地土地整理，基地配套建设泵站18.5kw1座。安装压力管线主管600米，直管300米，电线500米。</t>
  </si>
  <si>
    <t>官德喜</t>
  </si>
  <si>
    <t>杨店镇高新村塘堰清淤项目</t>
  </si>
  <si>
    <t>三合湾塘堰清淤10亩，深1米，淤土外运。</t>
  </si>
  <si>
    <t>高新村199户675人</t>
  </si>
  <si>
    <t>杨店镇魏河村桃园基地滴灌项目</t>
  </si>
  <si>
    <t>魏河村</t>
  </si>
  <si>
    <t>安装滴灌100亩</t>
  </si>
  <si>
    <t>村集体增收1万元、农户、脱贫户土地流转增收3万元，脱贫户三类对象务工增收0.6万元</t>
  </si>
  <si>
    <t>黄建军</t>
  </si>
  <si>
    <t>13797160676</t>
  </si>
  <si>
    <t>杨店镇童庙村桃园基地建设项目</t>
  </si>
  <si>
    <t>产业及产业配套</t>
  </si>
  <si>
    <t>童庙村</t>
  </si>
  <si>
    <t>新建桃树基地23亩，安装基地排灌设施</t>
  </si>
  <si>
    <t>增加村集体经济收入，带动群众增收。</t>
  </si>
  <si>
    <t>发展优质果树，为村集体增收，增加群众收入。</t>
  </si>
  <si>
    <t>童庙村委会</t>
  </si>
  <si>
    <t>周尚富</t>
  </si>
  <si>
    <t>杨店镇解放社区堰清淤项目</t>
  </si>
  <si>
    <t>解放社区大塘角</t>
  </si>
  <si>
    <t>塘堰清淤2口共7.5亩，大塘角月塘、泥水塘塘，清淤1.5米，淤泥不外运</t>
  </si>
  <si>
    <t>全体村
民</t>
  </si>
  <si>
    <t>184人</t>
  </si>
  <si>
    <t>95人</t>
  </si>
  <si>
    <t>解放社区</t>
  </si>
  <si>
    <t>沈冬华</t>
  </si>
  <si>
    <t>杨店镇解放村晒场硬化项目</t>
  </si>
  <si>
    <t>邓家湾
、 六湾</t>
  </si>
  <si>
    <t>晒场土地平整及硬化共1400平米，c30混凝土，厚0.15米</t>
  </si>
  <si>
    <t>方便群众农作物晾晒</t>
  </si>
  <si>
    <t>肖港镇共兴汉十天紫人居环境整治项目</t>
  </si>
  <si>
    <t>肖港镇</t>
  </si>
  <si>
    <t>共兴村、汉十村、天紫新村</t>
  </si>
  <si>
    <t>肖港镇向上湾、魏家楼、西唐湾、河头李湾人居环境整治，小三园、人居环境整理3100平方，硬化沟渠整治。</t>
  </si>
  <si>
    <t>村集体及部分村民</t>
  </si>
  <si>
    <t>解决群众生产生活条件，改善人居环境。受益群众820户3050人，受益脱贫户数22户85人。</t>
  </si>
  <si>
    <t>宋楚波</t>
  </si>
  <si>
    <t>肖港镇永久社区产业路、新建沟渠及喷灌项目</t>
  </si>
  <si>
    <t>产业区</t>
  </si>
  <si>
    <t>永久社区</t>
  </si>
  <si>
    <t>永久社区新建长1400米*3米碎石路，沟渠硬化2600米*0.5米*0.8米，智能喷灌系统200亩。</t>
  </si>
  <si>
    <t>改善农业生产条件，发展特色种植，收益群众128户390人，受益脱贫户5户8人。</t>
  </si>
  <si>
    <t>邱卫国</t>
  </si>
  <si>
    <t>肖港镇天紫新村产业设施项目</t>
  </si>
  <si>
    <t>长安村、天紫新村</t>
  </si>
  <si>
    <t>天紫产业区新建长1500米*3米碎石路，喷灌系统50亩,15亩土地整理（填土翻耕），抗旱深井一口。</t>
  </si>
  <si>
    <t>改善生产条件，发展特色种植，收益群众68户310人，受益脱贫户4户10人。</t>
  </si>
  <si>
    <t>曾进忠</t>
  </si>
  <si>
    <t>15272967021</t>
  </si>
  <si>
    <t>肖港镇堰边村水稻示范基地设施项目</t>
  </si>
  <si>
    <t>堰边村</t>
  </si>
  <si>
    <t>堰边村种子展示基地示范种植、稻蛙养殖，新建抗旱机井3台套及配套深水泵、电缆线、配电箱等，井深150-200米,50亩土地整理；新建稻蛙养殖基地排水主水道540米，底宽1.2米，深1.5米，给水主水道2880米，底宽0.5米，深0.6米。</t>
  </si>
  <si>
    <t>基地基础设施有利于农业生产用水、灌溉，受益群众92户385人，受益脱贫户3户3人。</t>
  </si>
  <si>
    <t>李志云</t>
  </si>
  <si>
    <t>13669025058</t>
  </si>
  <si>
    <t>肖港镇夏河村人居环境整治项目</t>
  </si>
  <si>
    <t>夏河村</t>
  </si>
  <si>
    <t>夏河村塘堰清淤16亩*0.5米深；排水沟长800米*宽0.5米*深0.5米，盖板共800米；明沟长150米*宽0.5米*深0.5米，涵管长100米*600#；道路硬化800平方*0.15米厚。</t>
  </si>
  <si>
    <t>改善群众人居环境，提高生活质量，收益群众115户480人，受益脱贫户5户5人，受益边缘户1户3人。</t>
  </si>
  <si>
    <t>叶训训</t>
  </si>
  <si>
    <t>肖港镇五爱村人居环境整治项目</t>
  </si>
  <si>
    <t>五爱村</t>
  </si>
  <si>
    <t>余家榨塘堰护坡硬化长200米，宽8米，厚0.12米,围栏200M*1M。</t>
  </si>
  <si>
    <t>村集体及几部分村民</t>
  </si>
  <si>
    <t>解决湾中间池塘滑坡的问题，改善农业生产条件，收益50户，232人，收益脱贫户3户3人。</t>
  </si>
  <si>
    <t>232人</t>
  </si>
  <si>
    <t>160人</t>
  </si>
  <si>
    <t>罗俊伟</t>
  </si>
  <si>
    <t>13733517981</t>
  </si>
  <si>
    <t>肖港镇汉十新村沟渠硬化及晒场项目</t>
  </si>
  <si>
    <t>汉十新村</t>
  </si>
  <si>
    <t>汉十新村建晒场450平方米、填方699方，管网25节*600#涵管，沟渠硬化长500米*1.2米*底宽1米。</t>
  </si>
  <si>
    <t>改善农业生产条件，方便群众加强生产，受益群众148户680人，受益脱贫户7户14人。</t>
  </si>
  <si>
    <t>胡红国</t>
  </si>
  <si>
    <t>城隍村大河提水泵站基础设施项目</t>
  </si>
  <si>
    <t>农村基础设施提升</t>
  </si>
  <si>
    <t>城隍村</t>
  </si>
  <si>
    <t>新建大河提水泵站机械设备一套（20KW），进水端落差10米，长50米，电力架设200米，新建硬化沟渠400米.</t>
  </si>
  <si>
    <t>村集体及村民</t>
  </si>
  <si>
    <t>产业设施改善，有利于农业生产用水灌溉，受益群众350户920人，受益脱贫户7户18人。</t>
  </si>
  <si>
    <t>许学军</t>
  </si>
  <si>
    <t>13677123436</t>
  </si>
  <si>
    <t>肖港镇金神村产业园项目</t>
  </si>
  <si>
    <t>金神村</t>
  </si>
  <si>
    <t>柴油抽水机150L一套(潜水泵380V/50HZ，5.0A，63mm，15m3/h扬程30m)、3.0钢丝2000米、防鸟网（3200米✘1.5宽）、太阳能路灯（高6米，80瓦）30盏.防草布4000米✘1.5宽、管理用房（活动板房）100平方、防护栏500米✘2米，铁立柱200根✘3米、园区污水管网200米（三级沉淀池）、沟渠硬化350米。</t>
  </si>
  <si>
    <t>发展特色种植，改善农业生产条件。受益群众1596人，直接受益89户318人，受益脱贫户数12户32人。</t>
  </si>
  <si>
    <t>黄燕敏</t>
  </si>
  <si>
    <t>18674222059</t>
  </si>
  <si>
    <t>肖港镇白湖社区产业路及新建沟渠项目</t>
  </si>
  <si>
    <t>白湖社区</t>
  </si>
  <si>
    <t>白湖社区新建硬化产业路长1100米*3米*厚0.15公分，沟渠硬化2600米*0.5米*0.8米。</t>
  </si>
  <si>
    <t>改善农业生产条件，发展特色种植，受益群众52户178人，受益脱贫户4户8人。</t>
  </si>
  <si>
    <t>彭书贤</t>
  </si>
  <si>
    <t>肖港镇丰胜村小香葱基地产业路和塘堰整治项目</t>
  </si>
  <si>
    <t>丰胜村</t>
  </si>
  <si>
    <t>丰胜村下芒子蔸至河边湾、上芒子蔸2组河堤产业路共长1501米，宽3米，厚0.15米硬化。丰胜村小香葱种植基地清淤20亩.</t>
  </si>
  <si>
    <t>基地基础设施有利于农业生产用水、灌溉，受益群众84户335人，受益脱贫户6户15人。</t>
  </si>
  <si>
    <t>肖俊权</t>
  </si>
  <si>
    <t>肖港镇保丰村基础设施项目</t>
  </si>
  <si>
    <t>保丰村</t>
  </si>
  <si>
    <t>保丰村9组、10组新建机耕路长1100米、宽3米；硬化沟渠长800米宽50公分*高50公分；9组、10组、11组塘堰清淤21亩。1组、2组晒场硬化，共计300平方米，厚0.15M</t>
  </si>
  <si>
    <t>解决群众生产生活条件，改善人居环境，解决群众晾晒谷物，。受益群众480户2050人，受益脱贫户数14户40人。</t>
  </si>
  <si>
    <t>胡桂兵</t>
  </si>
  <si>
    <t>15072579699</t>
  </si>
  <si>
    <t>肖港镇保丰村抗旱线及用电设施改造项目</t>
  </si>
  <si>
    <t>农村电网建设</t>
  </si>
  <si>
    <t>保丰村9组、10组、11组、12组1500亩农业生产灌溉用电设施建设，长度3500米(三相四线），及用电配套设施改造。</t>
  </si>
  <si>
    <t>改善保丰村9组、10组、11组、12组1500亩农业蔬菜和经营主体生产条件，受益群众320户1205人，受益脱贫户数5户13人。</t>
  </si>
  <si>
    <t>肖港镇城隍村产业路和沟渠整治项目</t>
  </si>
  <si>
    <t>城隍村岳家洲台渠至十八口塘沟渠硬化，长720米，沟底宽0.7米、深0.8米。产业大棚至凤凰港桥沟渠硬化长220米，沟底宽0.6米、深0.6米。赵闷吴至胡家砦东区产业路长570米，宽3米，厚0.15米。洋湖李至老屋杨蔬菜区产业路长430米，宽3米，厚0.15米。</t>
  </si>
  <si>
    <t>产业设施改善，提高农业生产效益，受益群众126户668人，受益脱贫户5户12人。</t>
  </si>
  <si>
    <t>肖港镇大联村排水沟渠硬化项目</t>
  </si>
  <si>
    <t>大联村</t>
  </si>
  <si>
    <t>大联村新建硬化沟渠，全长1500米，1米宽，0.8米深，D40涵管40节。</t>
  </si>
  <si>
    <t>方便周围群众种植条件，水利灌溉，排涝渠。受益群众132户536人，受益脱贫户9户22人。</t>
  </si>
  <si>
    <t>程书锦</t>
  </si>
  <si>
    <t>大联村修建箱涵</t>
  </si>
  <si>
    <t>新建箱涵二处长10米*宽3米，清淤15亩。</t>
  </si>
  <si>
    <t>方便群众农业生产，受益群众110户492人，受益脱贫户9户22人。</t>
  </si>
  <si>
    <t>肖港镇万里村沟渠整治项目</t>
  </si>
  <si>
    <t>万里村</t>
  </si>
  <si>
    <t>万里村李家榨至红旗河新建硬化沟渠700米，聂家大塘至高王湾硬化沟渠1400米，（新建沟渠建设规格），其中700沟渠宽1米、双坡1米、底宽1米。另1400沟渠宽0.8米、双破0.8、底宽0.8米、共2100米排水沟渠新建硬化。</t>
  </si>
  <si>
    <t>为方便农户的特色种植产业，防止农户的各项种植受到水灾的影响，改善农业生产条件，收益群众188户740人，受益脱贫户4户8人，监测户1户2人。</t>
  </si>
  <si>
    <t>汪艳来</t>
  </si>
  <si>
    <t>肖港镇堰边村箱涵产业路项目</t>
  </si>
  <si>
    <t>肖港镇堰边村水稻种植区新建箱涵一处，长度6.5米*宽3.5米；产业路硬化1480平方。</t>
  </si>
  <si>
    <t>基地基础设施有利于农业生产用水、灌溉，受益群众228户712人，受益脱贫户5户10人。</t>
  </si>
  <si>
    <t>肖港镇杨桥村修建箱涵</t>
  </si>
  <si>
    <t>杨桥村</t>
  </si>
  <si>
    <t>杨桥村9、10组修建长8.7米*宽5米桥涵</t>
  </si>
  <si>
    <t>带动杨桥村9、10组村民</t>
  </si>
  <si>
    <t>方便周围群众农业生产，受益群众户102户570人，受益脱贫户4户8人</t>
  </si>
  <si>
    <t>杨忠亮</t>
  </si>
  <si>
    <t>15971186672</t>
  </si>
  <si>
    <t>肖港镇中心村产业路项目</t>
  </si>
  <si>
    <t>产业路</t>
  </si>
  <si>
    <t>中心村</t>
  </si>
  <si>
    <t>中心村彭程黄、棚子湾新建碎石机耕路长1900米、宽3米；沈砦新湾迎风港沟渠至五爱村肖胡湾沟渠清淤长900米、宽2-3米；叶家沟流水荡至蛇湖港沟渠清淤长1500米、宽1.5-2米清淤。</t>
  </si>
  <si>
    <t>解决群众生产条件，改善产业环境。受益群众305户996人，受益脱贫户数5户11人。</t>
  </si>
  <si>
    <t>凌建军</t>
  </si>
  <si>
    <t>13733431791</t>
  </si>
  <si>
    <t>肖张线至保三村红旗河，新建道路硬化路长1500米.宽3米.厚度0.18米</t>
  </si>
  <si>
    <t>改善中心村1-3组出门出行.受益群众205户820人，受益脱贫户和监测6户26人。</t>
  </si>
  <si>
    <t>肖港镇汉十新村产业基础设施项目</t>
  </si>
  <si>
    <t>汉十新村发展水稻种植河道治理800米*15米；3.5米*8米箱涵1处；2.5*8米拦水坝1处。沟渠硬化长300米*底宽0.6米*斜坡1米</t>
  </si>
  <si>
    <t>方便群众出行，发展种植产业，改善农业生产条件，受益群众120户585人，受益脱贫户4户10人。</t>
  </si>
  <si>
    <t>肖港镇马鞍村产业基础设施项目</t>
  </si>
  <si>
    <t>马鞍村</t>
  </si>
  <si>
    <t>马鞍村新建硬化沟渠长850米*双坡1.2米*底宽1米；8组道路硬化长800米*宽3米*厚0.15米；塘堰清淤30亩*1米深。</t>
  </si>
  <si>
    <t>改善农业生产条件，收益群众98户290人，受益脱贫户5户10人。</t>
  </si>
  <si>
    <t>周福安</t>
  </si>
  <si>
    <t>15671107752</t>
  </si>
  <si>
    <t>肖港镇农三村机耕路及人居环境整治项目</t>
  </si>
  <si>
    <t>农三村</t>
  </si>
  <si>
    <r>
      <rPr>
        <sz val="10"/>
        <color rgb="FF000000"/>
        <rFont val="宋体"/>
        <charset val="134"/>
      </rPr>
      <t>农三村官家河机耕路</t>
    </r>
    <r>
      <rPr>
        <sz val="10"/>
        <color indexed="8"/>
        <rFont val="宋体"/>
        <charset val="134"/>
      </rPr>
      <t>1210</t>
    </r>
    <r>
      <rPr>
        <sz val="10"/>
        <color rgb="FF000000"/>
        <rFont val="宋体"/>
        <charset val="134"/>
      </rPr>
      <t>米</t>
    </r>
    <r>
      <rPr>
        <sz val="10"/>
        <color indexed="8"/>
        <rFont val="宋体"/>
        <charset val="134"/>
      </rPr>
      <t>*3</t>
    </r>
    <r>
      <rPr>
        <sz val="10"/>
        <color rgb="FF000000"/>
        <rFont val="宋体"/>
        <charset val="134"/>
      </rPr>
      <t>米，汪寺路两边杂树清理，路灯80盏。</t>
    </r>
  </si>
  <si>
    <t>改善农业生产条件，收益群众82户356人，受益脱贫户3户9人，监测户1户3人。</t>
  </si>
  <si>
    <t>汪远超</t>
  </si>
  <si>
    <t>陡岗镇白莲村环境整治提升硬化及沿线农田排水沟渠硬化项目</t>
  </si>
  <si>
    <t>陡岗镇</t>
  </si>
  <si>
    <t>白莲村</t>
  </si>
  <si>
    <t>硬化水泥面600平方米、平均厚0.12米；农田建设排水沟600U型槽450米。</t>
  </si>
  <si>
    <t>提高人居环境，保障农户发展生产，受益群众262户1090人。</t>
  </si>
  <si>
    <t>改善群众居住条件，美化村庄环境；方便农户发展生产，受益群众262户1090人，受益脱贫户18户55人。</t>
  </si>
  <si>
    <t>陈洪祥</t>
  </si>
  <si>
    <t>1872748
5344</t>
  </si>
  <si>
    <t>陡岗镇白莲村农田水利建设项目</t>
  </si>
  <si>
    <t>三林湾北抗旱提水泵站1座；杨万湾北抗旱提升泵站1座，灌溉沟渠600U型槽960米。</t>
  </si>
  <si>
    <t>保障农户发展生产，受益群众319户1330人。</t>
  </si>
  <si>
    <t>改善群众生产条件，保障粮食安全；方便农户发展生产，受益群众319户1330人受益脱贫户23户78。</t>
  </si>
  <si>
    <t>陡岗镇朝阳村产业大棚项目</t>
  </si>
  <si>
    <t>朝阳村</t>
  </si>
  <si>
    <t>孝云大道沿线新建产业大棚及配套设施占地47亩</t>
  </si>
  <si>
    <t>发展村级产业，增加集体和群众收入，收益群众650户2000人</t>
  </si>
  <si>
    <t>新建农业种植大棚，壮大农村产业，项目收益群众650户2000人</t>
  </si>
  <si>
    <t>张春安</t>
  </si>
  <si>
    <t>13476528838</t>
  </si>
  <si>
    <t>陡岗镇朝阳村湾组道路硬化及加宽项目</t>
  </si>
  <si>
    <t>1.道路硬化加宽长580米，宽2米，厚0.15米，草庙10组至陡岗路。2.刘福珊门前道路硬化长30米，宽4米，厚0.15米。3.道路硬化长710米。宽3.5米厚0.15米.</t>
  </si>
  <si>
    <t>方便农户安全出行，受益群众260户904人。</t>
  </si>
  <si>
    <t>改善群众出行条件，方便农户安全出行，美化村庄环境。项目受益群众260户904人，受益脱贫户18户41人</t>
  </si>
  <si>
    <t>陡岗镇朝阳村抗旱沟渠升级改造项目</t>
  </si>
  <si>
    <t>草庙墓地至千里湖沟渠升级改造150米U型槽，墓地路至连新路77米U型槽，鱼池北至千里湖365米U型槽，堤边路至下沐河50米U型槽，肖小苟至堤边155米U型槽，铁机塘至楚恋塘160米U型槽,7组泵站到孝云大道260米U型槽所有尺寸是800X800</t>
  </si>
  <si>
    <t>方便快速排水，能快速抗旱，受益群众473户1228人</t>
  </si>
  <si>
    <t>改善农田灌溉排水更高效，避免旱涝灾害，减少农作物减产，项目受益群众473户1228人。</t>
  </si>
  <si>
    <t>陡岗镇池庙村湾组道路硬化、加宽及抗旱沟渠项目</t>
  </si>
  <si>
    <t>池庙村</t>
  </si>
  <si>
    <t>新屋湾通湾路加宽，长205米、加宽1米，厚0.15米、二屋湾至三屋湾通湾路加宽，长320、加宽1.2米、厚0.15米。新建三屋湾至二屋湾、大屋湾通湾路硬化，长480米、宽2.3米、厚0.15米；二屋湾抗旱沟渠安装节制闸一个及涵管20米；六门闸直港抗旱沟渠节点沉井建造</t>
  </si>
  <si>
    <t>方便农户安全出行，保障农业生产，受益群众321户1445人。</t>
  </si>
  <si>
    <t>改善群众出行条件，方便农户安全出行，保障农业生产。项目受益群众321户1445人，受益脱贫户21户60人</t>
  </si>
  <si>
    <t>池海洲</t>
  </si>
  <si>
    <t>13339833920</t>
  </si>
  <si>
    <t>陡岗镇红旗村人居环境整治项目</t>
  </si>
  <si>
    <t>红旗村</t>
  </si>
  <si>
    <t>红旗村涉及红旗村委会周围、大刘湾及代刘湾，路面、晒谷场硬化面积为3400平方米，新建机耕路1800平方米，门口塘堰清淤及整治约1600平方米，改造沟渠580米及周边环境整治。</t>
  </si>
  <si>
    <t>方便农户安全出行，受益群众64户，350人。</t>
  </si>
  <si>
    <t>改善群众出行条件，方便农户安全出行，美化村庄环境。项目受益群众64户350人，受益脱贫户2户5人</t>
  </si>
  <si>
    <t>陈忠平</t>
  </si>
  <si>
    <t>18572129918</t>
  </si>
  <si>
    <t>陡岗镇红旗村湾组道路硬化项目</t>
  </si>
  <si>
    <t>1.道士湾350米，宽3米，厚0.15米
2.刘家壕沟400米，宽3.5米，厚0.15米
3.石桥至池家咀子730米，宽3.5米，厚0.15米
4.箍匠湾南226米，3米宽，厚0.15米</t>
  </si>
  <si>
    <t>方便农户安全出行，受益群众564户,2285人。</t>
  </si>
  <si>
    <t>改善群众出行条件，方便农户安全出行，美化村庄环境。项目受益群众564户2285人，受益脱贫户31户68人。</t>
  </si>
  <si>
    <t>陡岗镇军里村机耕路、晒谷场、机耕桥建设项目</t>
  </si>
  <si>
    <t>军里村</t>
  </si>
  <si>
    <t>1.军里村蔬菜大棚新修碎石机耕路160米，3.5米宽，0.15米厚度
2.军里村孙桥湾晒谷场350平方米，0.15米厚度
3.军里村高家底湾新修机耕桥7米长，5米宽</t>
  </si>
  <si>
    <t>方便农业生产受益群众211户776人。</t>
  </si>
  <si>
    <t>方便农业生产，运输、收割，晾晒等，受益群众211户776人。</t>
  </si>
  <si>
    <t>罗福清</t>
  </si>
  <si>
    <t>15572568633</t>
  </si>
  <si>
    <t>陡岗镇军里村大棚新建项目</t>
  </si>
  <si>
    <t>新建农业大棚及配套设施，占地10亩</t>
  </si>
  <si>
    <t>发展村级产业，增加集体和群众收入，收益群众18户65人</t>
  </si>
  <si>
    <t>新建农业种植大棚，壮大农村产业，项目收益群众18户65人</t>
  </si>
  <si>
    <t>1557256
8633</t>
  </si>
  <si>
    <t>陡岗镇里仁村湾组道路加宽及新建晒场项目</t>
  </si>
  <si>
    <t>农村道路建设（通村路、通户路等）</t>
  </si>
  <si>
    <t>里仁村</t>
  </si>
  <si>
    <t>1.里仁村三组加宽道路2米、长0.16千米；九组加宽道路1.5米、长0.36千米；张付院加宽道路2米、长0.3千米。
2.里仁村三组粘丝潭新建晒场700平方米</t>
  </si>
  <si>
    <t>方便农户安全出行和农业生产，受益群众230户1300人。</t>
  </si>
  <si>
    <t>改善群众出行条件，方便农户安全出行，美化村庄环境。项目受益群众230户1300人，受益脱贫户15户33人</t>
  </si>
  <si>
    <t>高小波</t>
  </si>
  <si>
    <t>1354543
0898</t>
  </si>
  <si>
    <t>陡岗联群村基础设施提升项目</t>
  </si>
  <si>
    <t>联群村</t>
  </si>
  <si>
    <t>1.沟渠建设1250米（其中预制板515米、顶宽约3米、底宽1米、斜高1.5米）。700U型槽735米。
2.道路硬化长750米，宽4米、厚0.15公分</t>
  </si>
  <si>
    <t>方便农户安全出行，湾与湾之间相互连接，保障出行顺畅。项目受益群众436户，1744人，受益脱贫户8户28人</t>
  </si>
  <si>
    <t>增强农田抗旱、供水能力，为农田增收提供保障，方便农户安全出行，湾与湾之间相互连接，保障出行顺畅。项目受益群众436户，1744人，受益脱贫户8户28人</t>
  </si>
  <si>
    <t>段平昌</t>
  </si>
  <si>
    <t>1660823
4690</t>
  </si>
  <si>
    <t>陡岗镇麦草湖村晒谷场、清淤和道路硬化项目</t>
  </si>
  <si>
    <t>麦草湖村</t>
  </si>
  <si>
    <t>1.大黄湾新建晒谷场820平方米，厚度0.15米
2.大黄湾塘堰清淤4亩
3.张如桥老湾硬化长度350米，宽度3.5米，厚度0.15米
4.东陶湾道路硬化320米，宽度5.5米，厚度0.15米</t>
  </si>
  <si>
    <t>方便群众生产生活，解决群众无晒场、出行难的问题。受益农户401户926人，其中脱贫户15户20人</t>
  </si>
  <si>
    <t>方便群众生产生活，解决群众无晒场、无文化活动场所的问题。受益农户401户925人，其中脱贫户15户20人</t>
  </si>
  <si>
    <t>詹康飞</t>
  </si>
  <si>
    <t>15971189098</t>
  </si>
  <si>
    <t>陡岗镇女儿港村人行便桥项目</t>
  </si>
  <si>
    <t>女儿港村</t>
  </si>
  <si>
    <t>新建一座人行便桥宽2米，长52米，高14米</t>
  </si>
  <si>
    <t>方便群众生产生活，出行难的问题。受益农户352户820人，其中脱贫户15户20人</t>
  </si>
  <si>
    <t>钟纯武</t>
  </si>
  <si>
    <t>15971267589</t>
  </si>
  <si>
    <t>陡岗镇女儿港村塘堰清淤及新建机耕路项目</t>
  </si>
  <si>
    <t>1.为保障上菜园50亩、6组40亩农田灌溉，预计进行36.7亩清淤，共14处。
2.新建机耕路3290米，宽3米、厚10公分，共11处。</t>
  </si>
  <si>
    <t>方便群众生产生活，灌溉难，出行难的问题。受益农户352户820人，其中脱贫户15户20人</t>
  </si>
  <si>
    <t>方便群众生产生活，灌溉难，出行难的问题。受益农户693户2050人，其中脱贫户20户30人</t>
  </si>
  <si>
    <t>陡岗镇沙畈村新建晒谷场及排水沟项目</t>
  </si>
  <si>
    <t>沙畈村</t>
  </si>
  <si>
    <t>沙畈村内新建3000平方米晒谷场及周边配套排水沟（长220米，宽1米，深0.8米，带盖板）</t>
  </si>
  <si>
    <t>方便农户晒谷和农业生产。受益群众1129户4335人。</t>
  </si>
  <si>
    <t>钟鑫凯</t>
  </si>
  <si>
    <t>1379710
0869</t>
  </si>
  <si>
    <t>陡岗镇沙畈村农业机耕路加宽硬化项目</t>
  </si>
  <si>
    <t>沙畈泵站至梦湖泵站道路硬化  总长2000米，平均宽4米，厚15cm。沙畈村池家楼子基础设施建设：1、湾组主道路硬化长150米，宽3.5米合计525平方米，2、晒场硬化1000平方米。</t>
  </si>
  <si>
    <t>方便农户安全出行、农业种植机械作业，解决防汛抗旱隐患。受益群众1129户4335人。</t>
  </si>
  <si>
    <t>方便农户安全出行、农业种植机械作业，提高防汛抗旱工作效率和日常工作推进效率，。受益群众1129户4335人。</t>
  </si>
  <si>
    <t>陡岗镇沙畈村农业设施修复及完善项目项目</t>
  </si>
  <si>
    <t>沙畈村农业基础设施建设：
1、复兴河沙畈段抗旱女儿港引水建设：抗旱引水带排涝节制闸钟家大湾破口一处，破口塘堰砖砌沟渠至钟家大湾灌溉沟渠连接宽0.5米高0.6米长150米。
2、沙畈村合作社、棋杆湾、黄陈李崂、池家崂灌溉沟渠破损修复维修1100米。
3、沙畈村排渍泵站维修，更换泵站进水管2节4米，配电柜两个老化线路排查更换，机房、值班室大门老化损坏。其它：排渍泵出水口盖板损坏，泵站过道路面破损修复、起升涵闸修复。
4、梦湖排渍泵站电机轴承、橡胶垫损坏2处，老化件维护更换。</t>
  </si>
  <si>
    <t>提高农作物种植效率，增加粮食产量。确保防汛安全。受益群众1129户4335人</t>
  </si>
  <si>
    <t>陡岗镇胜利村新建晒谷场、机耕桥项目</t>
  </si>
  <si>
    <r>
      <rPr>
        <sz val="10"/>
        <color theme="1"/>
        <rFont val="宋体"/>
        <charset val="134"/>
      </rPr>
      <t>1.六组晒</t>
    </r>
    <r>
      <rPr>
        <sz val="10"/>
        <rFont val="宋体"/>
        <charset val="134"/>
      </rPr>
      <t>谷场硬化：长35米，宽17米，厚0.18米</t>
    </r>
    <r>
      <rPr>
        <sz val="10"/>
        <color theme="1"/>
        <rFont val="宋体"/>
        <charset val="134"/>
      </rPr>
      <t xml:space="preserve">
2.西水砦机耕路路桥：桥高4.5米，长6米，宽4米，下设滚水坝</t>
    </r>
  </si>
  <si>
    <t>受益群众170户770人</t>
  </si>
  <si>
    <t>改善群众出行条件，方便群众务农，项目受益170余户5770人.</t>
  </si>
  <si>
    <t>张纯红</t>
  </si>
  <si>
    <t>1336712
1003</t>
  </si>
  <si>
    <t>陡岗镇团结村晒谷场硬化及池塘清淤项目</t>
  </si>
  <si>
    <t>团结村</t>
  </si>
  <si>
    <t>1.王砦东湾晒谷场硬化800㎡，长40米，宽20米，厚0.2米
2.舒家榨池塘清淤1500㎡，长75米，宽20米</t>
  </si>
  <si>
    <t>方便老年人健身，收益群众192户，696人。</t>
  </si>
  <si>
    <t>方便老年人饭后娱乐，美化湾组环境，项目收益群众192户，696人，受益脱贫户22户，61人。</t>
  </si>
  <si>
    <t>段玉清</t>
  </si>
  <si>
    <t>18062005770</t>
  </si>
  <si>
    <t>陡岗镇万安村抗旱泵站项目</t>
  </si>
  <si>
    <t>万安村</t>
  </si>
  <si>
    <t>万安村三张片区老河漕修建抗旱泵站一座及配套设备、抗旱泵房4米*4米一层平房，万安村村委会旁边观音港修建抗旱泵站一座及配套设备、抗旱泵房3米*3米一层平房，</t>
  </si>
  <si>
    <t>方便农户抗旱抽水，受益群众340户1035人。</t>
  </si>
  <si>
    <t>改善群众抗旱抽水问题，项目受益群众180户620人，受益脱贫户16户56人</t>
  </si>
  <si>
    <t>郭七存</t>
  </si>
  <si>
    <t>13871918637</t>
  </si>
  <si>
    <t>陡岗镇万安村塘堰清淤项目</t>
  </si>
  <si>
    <t>万安村观音港郭家大湾到祠堂湾地段，长500米、宽约30米、深2米</t>
  </si>
  <si>
    <t>方便农户抗旱抽水，受益群众280户850人。</t>
  </si>
  <si>
    <t>改善群众抗旱抽水问题，项目受益群众280户850人，受益脱贫户10户21人</t>
  </si>
  <si>
    <t>陡岗镇新堤村抗旱排涝沟渠建设项目</t>
  </si>
  <si>
    <t>新堤村</t>
  </si>
  <si>
    <t>横港至岛口新建沟渠800米，上口宽约2米，底宽0.8米，高约1.2米，抗旱排涝小型泵站一座，（泵站房10平方米，30千瓦电机一台、400mm水泵一台、400mm水管6根，50平方线100米。</t>
  </si>
  <si>
    <t>方便农户农业种植，受益群众260户458人。</t>
  </si>
  <si>
    <t>改善群众农民种田灌水问题，大雨内涝问题，大大提升农田用水难排涝难的问题。</t>
  </si>
  <si>
    <t>池胜刚</t>
  </si>
  <si>
    <t>1807119990</t>
  </si>
  <si>
    <t>陡岗镇新堤村湾组道路硬化及机耕路项目</t>
  </si>
  <si>
    <t>农村生产建设（通村路、通户路、小型桥梁等）</t>
  </si>
  <si>
    <t>1.坝子湾硬化村湾道路长160米，宽3米，厚0.15米。中份北湾至南硬化道路接壤，长350米，宽3米，厚0.15米。
2.西湾至坝子湾主路机耕路长200米宽3米，刘家台子至独屋机耕路长280米，宽3米，殷家畈西机耕路长260米，宽3米。</t>
  </si>
  <si>
    <t>方便农户安全出行，受益群众232户780人。</t>
  </si>
  <si>
    <t>改善群众出行条件，方便农户安全出行，美化村庄环境。</t>
  </si>
  <si>
    <t>陡岗镇新合村新建碎石机耕路项目</t>
  </si>
  <si>
    <t>新合村</t>
  </si>
  <si>
    <t>铺设碎石机耕路4处约1200米、平均宽3米、厚0.1米（唐山水库到门前塘，郭山到唐山西边，陡白路到徐家冲里，肖家岗湾北300米）。</t>
  </si>
  <si>
    <t>方便农户农业生产，受益群众232户780人。</t>
  </si>
  <si>
    <t>解决约780人的农业蓄水及灌溉问题</t>
  </si>
  <si>
    <t>李伟华</t>
  </si>
  <si>
    <t>1387193
3576</t>
  </si>
  <si>
    <t>陡岗镇新合村挖塘清淤项目</t>
  </si>
  <si>
    <t>么湾11队窑塘2亩，么湾9队高塘1.5亩，冲湾7队低塘2亩，冲湾7队高塘3亩，冲湾6队黄塘2亩，邹家岗5队弯塘2亩，静施庵黄泥吧塘2亩，肖家岗2队山上塘2.5亩</t>
  </si>
  <si>
    <t>方便农户农业生产，受益群众232户1087人。</t>
  </si>
  <si>
    <t>陡岗镇袁湖村湾组道路硬化及加宽项目</t>
  </si>
  <si>
    <t>袁湖村</t>
  </si>
  <si>
    <t>硬化道路800米、平均宽4米、厚0.15米；道路加宽硬化900米、平均宽2.5米、厚0.15米。</t>
  </si>
  <si>
    <t>方便农户安全出行，受益群众112户467人。</t>
  </si>
  <si>
    <t>改善群众出行条件，方便农户安全出行，项目受益群众112户467人，受益脱贫户8户11人</t>
  </si>
  <si>
    <t>袁克伟</t>
  </si>
  <si>
    <t>1597131
6952</t>
  </si>
  <si>
    <t>陡岗镇袁湖村2026年塘堰清淤项目</t>
  </si>
  <si>
    <t>袁湖村东湾至西湾壕沟沟渠11.5亩清淤及袁湖村沙沟塘9.5亩清淤</t>
  </si>
  <si>
    <t>解决村民农业灌溉需求</t>
  </si>
  <si>
    <t>解决5个湾组约850人的农业蓄水及灌溉问题</t>
  </si>
  <si>
    <t>卧龙乡卫东村塘堰清淤项目</t>
  </si>
  <si>
    <t>卧龙乡</t>
  </si>
  <si>
    <t>卫东村</t>
  </si>
  <si>
    <t>3口塘堰8000平方，1万余立方淤泥外运</t>
  </si>
  <si>
    <t>解决卫东村农田灌溉、 抗旱排渍能力</t>
  </si>
  <si>
    <t>方便群众生产，提升灌溉能力</t>
  </si>
  <si>
    <t>毛亚勇</t>
  </si>
  <si>
    <t>卧龙乡三合村小型农田水利设施(清淤)</t>
  </si>
  <si>
    <t>三合村</t>
  </si>
  <si>
    <t>三合村潘家桥湾塘长350米，宽36米；三合村鲁家砦湾塘长220米，宽20米；三合村张李湾湾塘长246米，宽23米；三合村代家垸湾塘长330米，宽32米</t>
  </si>
  <si>
    <t>解决三合片区1组、2组、3组、4组，西闸片区1组的水稻农田灌溉和防汛排涝问题</t>
  </si>
  <si>
    <t>鲁爱军</t>
  </si>
  <si>
    <t>13871943058</t>
  </si>
  <si>
    <t>卧龙乡八埠村向阳渠泵站带节制闸建设项目</t>
  </si>
  <si>
    <t>农村供水保障设施建设</t>
  </si>
  <si>
    <t>八埠村</t>
  </si>
  <si>
    <t>八埠村向阳渠泵站及节制闸新建</t>
  </si>
  <si>
    <t>解决该村向阳渠水流不畅通、抗旱工作成效不明显的问题</t>
  </si>
  <si>
    <t>整体提升该村抗旱保丰收的能力</t>
  </si>
  <si>
    <t>万小红</t>
  </si>
  <si>
    <t>卧龙乡八埠村环光片区进出水主沟渠清淤项目</t>
  </si>
  <si>
    <t>八埠村原环光片区一条长800米、宽18米的进出水主渠道清淤</t>
  </si>
  <si>
    <t>解决环光片区共350亩水稻灌溉和进出水问题</t>
  </si>
  <si>
    <t>卧龙乡八埠村八埠口1、2组塘堰清淤项目</t>
  </si>
  <si>
    <t>八埠口1、2组一条面积为30亩的塘堰进行清淤，部分外运</t>
  </si>
  <si>
    <t>解决八埠1组、2组环境脏乱差及50亩水稻灌溉问题</t>
  </si>
  <si>
    <t>确保该塘堰黑臭水治理取得实效</t>
  </si>
  <si>
    <t>卧龙乡八埠村12组湾湖清淤项目</t>
  </si>
  <si>
    <t>八埠村12组50亩的湾湖进行清淤</t>
  </si>
  <si>
    <t>解决八埠12组农田灌溉及蓄水问题</t>
  </si>
  <si>
    <t>卧龙乡裕联村小型农田水利设施(清淤)</t>
  </si>
  <si>
    <t>裕联村</t>
  </si>
  <si>
    <t>原夹沟九组沙地湾尾湖长150米，宽28米；原夹沟三组门口塘5000立方；原夹沟五组塘14985立方；原联益大渠河至谈家新屋进水渠长390米，宽22米，部分外运</t>
  </si>
  <si>
    <t>解决夹沟片区3组、4组、5组、9组与联益片区3组的水稻农田灌溉和防汛排涝问题</t>
  </si>
  <si>
    <t>李德清</t>
  </si>
  <si>
    <t>卧龙乡白龙村8队湾前道路硬化</t>
  </si>
  <si>
    <t>产业路、资源路、旅游路建设</t>
  </si>
  <si>
    <t>白龙村</t>
  </si>
  <si>
    <t>路面硬化全长2.3公里，宽3.5米，厚0.18米（1、路基平整 2、铺垫碎石 3、安装出水管</t>
  </si>
  <si>
    <t>方便农户生产生活岀行, 生产材料、农产品运输</t>
  </si>
  <si>
    <t>方便群众生产生活和出行</t>
  </si>
  <si>
    <t>余九林</t>
  </si>
  <si>
    <t>卧龙乡巩固村塘堰清淤</t>
  </si>
  <si>
    <t>巩固村</t>
  </si>
  <si>
    <t>汪雷老八队至刘家河长200米，宽15米，汪雷闸上至大道口400米，宽15米，共15亩，部分转运</t>
  </si>
  <si>
    <t>解决巩固村的水稻农田灌溉和防汛排涝问题</t>
  </si>
  <si>
    <t>程保红</t>
  </si>
  <si>
    <t>卧龙乡卧龙潭村1、2、3组主渠清淤工程</t>
  </si>
  <si>
    <t>卧龙潭村</t>
  </si>
  <si>
    <t>卧龙潭村1、2、3组主渠道长2000米宽7.5米，部分外运</t>
  </si>
  <si>
    <t>解决卧龙潭村1、2、3组农田灌溉、 抗旱排渍能力</t>
  </si>
  <si>
    <t>饶文华</t>
  </si>
  <si>
    <t>卧龙乡澴西村群乐主渠清淤</t>
  </si>
  <si>
    <t>澴西村</t>
  </si>
  <si>
    <t>2000米*10米清淤，部分外运</t>
  </si>
  <si>
    <t>解决澴西村农田灌溉、 抗旱排渍能力</t>
  </si>
  <si>
    <t>王秋平</t>
  </si>
  <si>
    <t>13217122000</t>
  </si>
  <si>
    <t>毛陈镇八一村桥南泵站及道路改造项目</t>
  </si>
  <si>
    <t>毛陈镇</t>
  </si>
  <si>
    <t>八一村</t>
  </si>
  <si>
    <t>1.泵房维修、集水池砌挡土墙、水拦污墙及挡污格栅14米、集水池清淤338米³、铺混凝土底板200米²、集水池上部加装栏杆70米、集水池外沟渠清淤1760 米³。
2.新建生产路长1200米、宽2.5米
3.新建机耕路长680米（450*3m、230*2.5m）</t>
  </si>
  <si>
    <t>加强农田灌溉、 抗旱排渍能力，带动农户增产、增收</t>
  </si>
  <si>
    <t>1.预防泵房滑坡、倒塌。2.提升农田灌溉、防汛抗旱能力。3.集水池加装栏杆防止周边群众及小孩落水。4.方便运输农产品的车辆通行。</t>
  </si>
  <si>
    <t>代方文</t>
  </si>
  <si>
    <t>毛陈镇毛陈村长连湖泵站改造项目</t>
  </si>
  <si>
    <t>毛陈村</t>
  </si>
  <si>
    <t>1.河道及集水池护坡283.5㎡。2.新建泄水池1个。3.集水池上部加装栏杆27米。4.河道及集水池清淤280米³。5.新建泵房1个、增加30kw电机一台。</t>
  </si>
  <si>
    <t>1.预防泵房滑坡、倒塌。2.提升农田灌溉、防汛抗旱能力。3.集水池加装栏杆防止周边群众及小孩落水。</t>
  </si>
  <si>
    <t>肖凯</t>
  </si>
  <si>
    <t>毛陈镇北泾村丁家湾种植业配套设施建设项目</t>
  </si>
  <si>
    <t>北泾村</t>
  </si>
  <si>
    <t>1.产业道路硬化长600米、宽3.5米、厚度0.15米,错车道2处。
2.新建提水泵站1座及机电设备。</t>
  </si>
  <si>
    <t>方便种养殖户生产生活岀行, 生产材料、农产品运输，加强农田灌溉、 抗旱排渍能力</t>
  </si>
  <si>
    <t>1.解决土地撂荒。2.改善农业生产条件，方便运输农产品的车辆通行。3.增强农田抗旱、供水能力，为农田增收提供保障。</t>
  </si>
  <si>
    <t>高小强</t>
  </si>
  <si>
    <t>毛陈镇野猪湖渔场产业发展项目</t>
  </si>
  <si>
    <t>水产养殖业发展</t>
  </si>
  <si>
    <t>野猪湖渔场</t>
  </si>
  <si>
    <t>1.产业道路硬化长2870米、宽3.0米、厚度0.15米,错车道19处。（长 X 宽）10*3
2.泵站维修（45Kw潜水泵2台、11Kw电机3台（6级）卧式混流泵3台、真空泵3台，3KW电机3台、配电柜3台、蓄水池2个维修约16平方米）</t>
  </si>
  <si>
    <t>方便种养殖户生产生活岀行, 生产材料、农产品运输</t>
  </si>
  <si>
    <t>1.壮大渔业经济，强化渔业集体发展。2.充分运用渔场资源，提高渔业生产能力。3.方便运输农、渔产品的车辆通行。</t>
  </si>
  <si>
    <t>沈双胜</t>
  </si>
  <si>
    <t>毛陈镇雨坛村周家山泵站维修改造项目</t>
  </si>
  <si>
    <t>雨坛村</t>
  </si>
  <si>
    <t>1.新建提水口管道出口管道到坝底126米。2.新建坝顶平行渠道280米，渠道两侧硬化及挡土墙。3.清理杂草灌木5356㎡、渠道拆除37m。4.进水管改造126m、钢管敷设133m</t>
  </si>
  <si>
    <t>王映辉</t>
  </si>
  <si>
    <t>毛陈镇雨坛村杨林咀种养殖产业基地鱼塘清淤项目</t>
  </si>
  <si>
    <t>养植业基地</t>
  </si>
  <si>
    <t>1.发展养殖业鱼塘11个（138亩）。2.鱼塘清淤量80193.078米³。</t>
  </si>
  <si>
    <t>提升农田灌溉、防汛抗旱能力。增强农田抗旱、供水能力，为农田增收提供保障。</t>
  </si>
  <si>
    <t>毛陈镇雨坛村杨林咀种养殖产业基地安装路灯项目</t>
  </si>
  <si>
    <t>安装6米太阳能路灯60座。</t>
  </si>
  <si>
    <t>方便群众生产生活岀行, 加强道路照明能力，带动农户增产、增收</t>
  </si>
  <si>
    <t>三汊镇东桥村瑞庭基地配套设施改造项目</t>
  </si>
  <si>
    <t>三汊镇</t>
  </si>
  <si>
    <t>东桥村</t>
  </si>
  <si>
    <t>改建水渠850米，宽0.6米，深0.8米，预埋部分涵管，堤坝修整、清杂。</t>
  </si>
  <si>
    <t>提高村产业基础设施，增加农户收入，改善抗旱难，方便产业农村农业灌溉</t>
  </si>
  <si>
    <t>区水利湖泊局</t>
  </si>
  <si>
    <t>王顺兵</t>
  </si>
  <si>
    <t>三汊镇赵陈村河道清淤改造项目</t>
  </si>
  <si>
    <t>赵陈村</t>
  </si>
  <si>
    <t>财政所至三汊河沟渠清淤长950米、均宽7米、深1.2米；清杂长950米均宽5米；边坡修整长950米均宽5米；河堤加高1.5米长150米；</t>
  </si>
  <si>
    <t>巩固防汛、排涝、抗旱灌溉要求</t>
  </si>
  <si>
    <t>丁国平</t>
  </si>
  <si>
    <t>三汊镇鹏程村支渠硬化项目</t>
  </si>
  <si>
    <t>鹏程村</t>
  </si>
  <si>
    <t>东支渠二屋湾至破塘段渠道硬化，全长760米，斜坡预制板高1.5米465米，1.2米295米，底部10公分混泥土垫层，含两个拦水闸板，</t>
  </si>
  <si>
    <t>用于解决农业生产用水难的问题，方便群众农田浇灌1500余亩蓄，改善鹏程环境美化，蓄水抗旱，防火防灾等。</t>
  </si>
  <si>
    <t>用于解决农业生产用水难的问题，方便抗旱、灌溉农田等。</t>
  </si>
  <si>
    <t>李英</t>
  </si>
  <si>
    <t>三汊镇复兴村拦水闸修复项目</t>
  </si>
  <si>
    <t>水利基
础设施</t>
  </si>
  <si>
    <t>复兴村</t>
  </si>
  <si>
    <t>修复中心渠河段拦水闸，钢筋混凝土结构装闸门，高3.5米*宽2.5米。</t>
  </si>
  <si>
    <t>抗旱蓄水，防汛、排涝，灌溉要求</t>
  </si>
  <si>
    <t>周建平</t>
  </si>
  <si>
    <t>三汊镇涂店村塘堰清淤项目</t>
  </si>
  <si>
    <t>涂店村</t>
  </si>
  <si>
    <t>涂店村塘堰清淤55亩，清淤均深1.2米。</t>
  </si>
  <si>
    <t>清理塘堰淤塞情况，增加蓄水区域蓄水量，确保农户增产增收。</t>
  </si>
  <si>
    <t>夏泽斌</t>
  </si>
  <si>
    <t>三汊镇复兴村大刘湾泵站改造项目</t>
  </si>
  <si>
    <t>新建泵站建筑面积泵房64平方米，机器设备一套及进出水管。</t>
  </si>
  <si>
    <t>三汊镇松柏村一心一湾河泵站建设项目</t>
  </si>
  <si>
    <t>松柏村</t>
  </si>
  <si>
    <t>新建拦水坝长35米，宽1.2米，高2.5米，钢筋混凝土浇灌；河道清淤30亩，清淤深度1.2米；沟渠清淤1500米、深0.8米，沟底均宽 米</t>
  </si>
  <si>
    <t>利于灌溉和排涝，方便群众农业生产，提高收益。</t>
  </si>
  <si>
    <t>王胜芳</t>
  </si>
  <si>
    <t>13995858198</t>
  </si>
  <si>
    <t>三汊镇埠镇村塘堰清淤项目</t>
  </si>
  <si>
    <t>埠镇村</t>
  </si>
  <si>
    <t>埠镇村塘堰清淤40亩，均深1.5米</t>
  </si>
  <si>
    <t>改善埠镇村环境美化，蓄水抗旱，防火防灾等。</t>
  </si>
  <si>
    <t>徐志勇</t>
  </si>
  <si>
    <t>三汊镇鹏程村塘堰清淤项目</t>
  </si>
  <si>
    <t>鹏程村塘堰清淤60亩，均深*1.2米</t>
  </si>
  <si>
    <t>用于解决农业生产用水难的问题，方便群众农田浇灌1800余亩蓄，改善鹏程环境美化，蓄水抗旱，防火防灾等。</t>
  </si>
  <si>
    <t>改善鹏程环境美化，蓄水抗旱，防火防灾等。</t>
  </si>
  <si>
    <t>三汊镇草店村道路硬化项目</t>
  </si>
  <si>
    <t>草店村</t>
  </si>
  <si>
    <t>新建硬化路1134m³。</t>
  </si>
  <si>
    <t>改善村民出行难问题</t>
  </si>
  <si>
    <t>区交通局</t>
  </si>
  <si>
    <t>姚成进</t>
  </si>
  <si>
    <t>三汊镇草店村晒场硬化项目</t>
  </si>
  <si>
    <r>
      <rPr>
        <sz val="10"/>
        <color rgb="FF000000"/>
        <rFont val="宋体"/>
        <charset val="134"/>
      </rPr>
      <t>草店村</t>
    </r>
    <r>
      <rPr>
        <sz val="10"/>
        <color indexed="8"/>
        <rFont val="宋体"/>
        <charset val="0"/>
      </rPr>
      <t xml:space="preserve"> </t>
    </r>
  </si>
  <si>
    <t>新建晒场240m³。</t>
  </si>
  <si>
    <t xml:space="preserve">是 </t>
  </si>
  <si>
    <t>改善村居环境、丰富村民生活</t>
  </si>
  <si>
    <t>三汊镇幸福村人居环境整治项目</t>
  </si>
  <si>
    <t>幸福村</t>
  </si>
  <si>
    <t>新建砖混排水沟950米，规格60cm（宽）*90cm（高）含盖板、直径400cm水泥涵管20根。</t>
  </si>
  <si>
    <t>改善村居环境</t>
  </si>
  <si>
    <t>胡光才</t>
  </si>
  <si>
    <t>三汊镇幸福村道路硬化项目</t>
  </si>
  <si>
    <t>新建硬化路1040.8m³</t>
  </si>
  <si>
    <t>解决村湾村民出行问题</t>
  </si>
  <si>
    <t>三汊镇涂店村晒场硬化项目</t>
  </si>
  <si>
    <t>涂店村硬化晒场320m³</t>
  </si>
  <si>
    <t>三汊镇红霞村碎石机耕路项目</t>
  </si>
  <si>
    <t>红霞村</t>
  </si>
  <si>
    <t>碎石机耕路1530米，碎石厚度10公分碾压，均宽2.8米，添加部分涵管。</t>
  </si>
  <si>
    <t>方便农业生产、机械运输。</t>
  </si>
  <si>
    <t>李红丽</t>
  </si>
  <si>
    <t>三汊镇红霞村抗旱线项目</t>
  </si>
  <si>
    <t>新建抗旱线路1400米</t>
  </si>
  <si>
    <t>解决抗旱抽水用电</t>
  </si>
  <si>
    <t>区供电公司</t>
  </si>
  <si>
    <t>兴业村三汊河电力设施升级项目</t>
  </si>
  <si>
    <t>兴业村</t>
  </si>
  <si>
    <t>新建抗旱线2.9公里，含变压器1台容量为100KVA，12米电杆13基，10米电杆8基，同时修建一个滚水。</t>
  </si>
  <si>
    <t>为支持产业发展，保障700亩渔池防汛抗旱以及确保农田约300亩得到灌溉，以便农户增产增收。</t>
  </si>
  <si>
    <t>丁安桥</t>
  </si>
  <si>
    <t>三汊镇兴业村人居环境整治项目</t>
  </si>
  <si>
    <t>新建太阳能路灯220盏，更换太阳能路灯16盏。</t>
  </si>
  <si>
    <t>减少夜间出行的安全隐患，降低了交通事故的发生概率提供了更好的环境条件。</t>
  </si>
  <si>
    <t>三汊镇东桥村大水库至照墙湾及李陈湾低压线路改造</t>
  </si>
  <si>
    <t>抗旱线新建1.2公里。</t>
  </si>
  <si>
    <t>三汊镇赵陈村河道道路硬化项目</t>
  </si>
  <si>
    <t>新建硬化道路1.185公里，均宽3.5米-4.5米，厚度均为0.18米，部分铺设管径1.2米涵管。</t>
  </si>
  <si>
    <t>三汊镇松柏村人居环境整治项目</t>
  </si>
  <si>
    <t>松柏村一心一加油站至与祝站小刘湾交界处新建太阳能路灯120余盏，路灯高7米</t>
  </si>
  <si>
    <t>三汊镇群利村道路硬化项目</t>
  </si>
  <si>
    <t>群利村</t>
  </si>
  <si>
    <t>新建硬化路972m³、含部分涵管</t>
  </si>
  <si>
    <t>改善农户出行问题</t>
  </si>
  <si>
    <t>邓能华</t>
  </si>
  <si>
    <t>三汊镇长盛村党群服务中心晒场硬化项目</t>
  </si>
  <si>
    <t>长盛村</t>
  </si>
  <si>
    <t>长盛村党群服务中心硬化晒场678.3m³，含排水涵管15根，规格DN1200</t>
  </si>
  <si>
    <t>张伟</t>
  </si>
  <si>
    <t>三汊镇长盛村通湾道路硬化项目</t>
  </si>
  <si>
    <t>长盛村通湾路道路硬化228.8m³，排水涵管规格：DN400，7根</t>
  </si>
  <si>
    <t>改善村民出行难问题。</t>
  </si>
  <si>
    <t>三汊镇红霞村塘堰沟渠清淤项目</t>
  </si>
  <si>
    <t>塘堰清淤26.6亩，深1.2米。</t>
  </si>
  <si>
    <t>用于水产养殖，农业灌溉，巩固、抗旱灌溉要求，解决周边农田水源紧张及有利于撂荒地整治后出租给大户，增加村集体收入</t>
  </si>
  <si>
    <t>三汊镇红霞村晒场硬化项目</t>
  </si>
  <si>
    <t>建设红霞村晒场1800平方。</t>
  </si>
  <si>
    <t>管家沟、吴家、姚家山村民</t>
  </si>
  <si>
    <t>三汊镇红霞村亮化项目</t>
  </si>
  <si>
    <t>公共照明设施</t>
  </si>
  <si>
    <t>红霞村新建太阳能路灯35盏</t>
  </si>
  <si>
    <t>车湾、东王湾村民</t>
  </si>
  <si>
    <t>实现红霞村主干道、湾道等公共区域照明全覆盖，提升村民生活便捷度与幸福感，打造宜居宜业和美乡村，助理乡村振兴</t>
  </si>
  <si>
    <t>三汊镇幸福村抗旱线项目</t>
  </si>
  <si>
    <t>抗旱线路新建4600米</t>
  </si>
  <si>
    <t>三汊镇幸福村村湾人居环境提升项目</t>
  </si>
  <si>
    <t>公共服务</t>
  </si>
  <si>
    <t>幸福村新建太阳能路灯245盏</t>
  </si>
  <si>
    <t>三汊镇幸福村文化活动广场项目</t>
  </si>
  <si>
    <t>其他（便民综合服务设施、文化活动广场、体育 设施、村级客运站、农村公益性殡葬设施建设等）</t>
  </si>
  <si>
    <t>幸福村村湾修建晒场3100㎡，厚度15公分。</t>
  </si>
  <si>
    <t>三汊镇幸福村小型农田水利设施建设项目</t>
  </si>
  <si>
    <t>农业机耕路2000米，均宽3米，碎石10公分碾压;2000米砖砌沟渠，规格：宽110公分，高80公分</t>
  </si>
  <si>
    <t>提高村级基础设施，增加农户收入</t>
  </si>
  <si>
    <t>三汊镇兴业村塘堰清淤项目</t>
  </si>
  <si>
    <t>小韩湾塘堰清淤9.6亩，深度1.2米，，另配置抗旱设备一台套（含六寸水泵一台、水管80米、电线400米、电表一块、电表箱一个、控开两套）</t>
  </si>
  <si>
    <t>三汊镇兴业村通湾道路硬化项目</t>
  </si>
  <si>
    <t>兴业村通湾路硬化路237.6m³</t>
  </si>
  <si>
    <t>三汊镇兴业村鱼池基地道路硬化项目</t>
  </si>
  <si>
    <t>鱼池基地道路硬化616m³</t>
  </si>
  <si>
    <t>改善兴业村养鱼农户出行问题，以便村民增产增收。</t>
  </si>
  <si>
    <t>三汊镇兴业村大湖咀至三汊河道路硬化项目</t>
  </si>
  <si>
    <t>三汊河道路硬616m³</t>
  </si>
  <si>
    <t>三汊镇涂店村易咀抗旱线项目</t>
  </si>
  <si>
    <t>涂店村抗旱线改造，共计4公里</t>
  </si>
  <si>
    <t>三汊镇涂店村新建泵站项目</t>
  </si>
  <si>
    <t>新建青龙泵站机身高3.5米，宽12米，引水渠长850米、拆除2个泵站抬高1.5米后新建长3.5米，高3.5米，宽3米。易咀桥至丁墙湾沟渠清淤长1800米*宽5米*深1.2米。</t>
  </si>
  <si>
    <t>三汊镇涂店村环境整治项目</t>
  </si>
  <si>
    <t>国道边村庄环境整治</t>
  </si>
  <si>
    <t>国道边村庄环境整治：建筑风貌与立面整治，污水治理，道路与公共空间整治，沿线绿化与景观塑造。</t>
  </si>
  <si>
    <t>改善国道两侧的景观环境</t>
  </si>
  <si>
    <t>三汊镇涂店村机耕路项目</t>
  </si>
  <si>
    <t>修建机耕路易咀黄前湾1500米、宽3.5米，厚10厘米，夏家湾500米，宽3.5米，厚10厘米，及部分涵管填埋。</t>
  </si>
  <si>
    <t>修复农业生产重要通道，解决群众出行困难，方便种植。</t>
  </si>
  <si>
    <t>三汊镇东桥村小水库堤坝加固泄洪渠道整治升级项目</t>
  </si>
  <si>
    <t>泄洪渠道90米翻修，堤坝加宽3米，堤坝护坡清杂、硬化300m²、堤坝道路硬化180m²，水闸加固、泄洪口改造。</t>
  </si>
  <si>
    <t>加固防汛，排涝，抗旱灌溉要求</t>
  </si>
  <si>
    <t>三汊镇东桥村魏湾至杨店河边及黄桃基地碎石机耕路项目</t>
  </si>
  <si>
    <r>
      <rPr>
        <sz val="10"/>
        <color rgb="FF000000"/>
        <rFont val="宋体"/>
        <charset val="134"/>
      </rPr>
      <t>产业基地及周边碎石机耕路全长32</t>
    </r>
    <r>
      <rPr>
        <sz val="10"/>
        <color indexed="8"/>
        <rFont val="宋体"/>
        <charset val="0"/>
      </rPr>
      <t>00</t>
    </r>
    <r>
      <rPr>
        <sz val="10"/>
        <color rgb="FF000000"/>
        <rFont val="宋体"/>
        <charset val="134"/>
      </rPr>
      <t>米，均宽2.4米，</t>
    </r>
    <r>
      <rPr>
        <sz val="10"/>
        <color theme="1"/>
        <rFont val="宋体"/>
        <charset val="134"/>
      </rPr>
      <t>碎石厚度</t>
    </r>
    <r>
      <rPr>
        <sz val="10"/>
        <color indexed="8"/>
        <rFont val="宋体"/>
        <charset val="0"/>
      </rPr>
      <t>10</t>
    </r>
    <r>
      <rPr>
        <sz val="10"/>
        <color theme="1"/>
        <rFont val="宋体"/>
        <charset val="134"/>
      </rPr>
      <t>公分碾压</t>
    </r>
    <r>
      <rPr>
        <sz val="10"/>
        <color rgb="FF000000"/>
        <rFont val="宋体"/>
        <charset val="134"/>
      </rPr>
      <t>，添加部分涵管。</t>
    </r>
  </si>
  <si>
    <t>三汊镇东桥村水渠改扩建工程</t>
  </si>
  <si>
    <t>改扩建水渠600米，宽1.3米，高1.8米，预埋部分涵管。</t>
  </si>
  <si>
    <t>三汊镇赵陈村塘堰清淤渠道改造项目</t>
  </si>
  <si>
    <t>赵陈村张桥湾裤子塘、墓地旁塘堰清淤，总面积13亩，清淤深度1.2米；拆除唐家咀原破损渠道600米，新建水渠长800米，宽0.7米，深0.6米，板槽规格U800</t>
  </si>
  <si>
    <t>三汊镇赵陈村新建抗旱线项目</t>
  </si>
  <si>
    <t>赵陈村新建抗旱线2公里。</t>
  </si>
  <si>
    <t>三汊镇复兴村道路改造项目</t>
  </si>
  <si>
    <t>道路扩宽长500米，扩宽均宽2.5米，厚度18公分；沟槽土方开挖长500米，宽2米、深度1米；预埋DN500水泥管及修建检查井。</t>
  </si>
  <si>
    <t>保障村民夜间出行安全，全面改善人居环境，提升村庄整体村容村貌。</t>
  </si>
  <si>
    <t>三汊镇松柏村泵站建设项目</t>
  </si>
  <si>
    <t>进出水池：长6米，宽5米，深3.5米；泵房：长6米，宽4米，高4.2米；机器设备一套。</t>
  </si>
  <si>
    <t>三汊镇松柏村伍陈上湾塘堰清淤项目</t>
  </si>
  <si>
    <t>6亩清淤改造，深度不低于1.2米</t>
  </si>
  <si>
    <r>
      <rPr>
        <sz val="10"/>
        <color rgb="FF000000"/>
        <rFont val="宋体"/>
        <charset val="134"/>
      </rPr>
      <t>改善群众耕种收益。方便群众农田浇灌</t>
    </r>
    <r>
      <rPr>
        <sz val="10"/>
        <color indexed="8"/>
        <rFont val="宋体"/>
        <charset val="0"/>
      </rPr>
      <t>1000</t>
    </r>
    <r>
      <rPr>
        <sz val="10"/>
        <color indexed="8"/>
        <rFont val="宋体"/>
        <charset val="134"/>
      </rPr>
      <t>余亩。</t>
    </r>
  </si>
  <si>
    <t>三汊镇埠镇村小型泵房建设项目</t>
  </si>
  <si>
    <t>下徐湾新建小型泵房（15平米），全套设备及进出水管。</t>
  </si>
  <si>
    <t>方便农户灌溉用水</t>
  </si>
  <si>
    <t>三汊镇鹏程村沟渠维修项目</t>
  </si>
  <si>
    <t>鹏程村龙家河泵站渠道维修490米（含清杂）；龙家河泵站台渠上底1.5米*30米，下底2米*30米。</t>
  </si>
  <si>
    <t>三汊镇鹏程村人居环境整治项目</t>
  </si>
  <si>
    <t>小黄湾人居环境整治，沟渠维修U600*600米维修景观塘护栏350米，清淤11亩俊深1.5米</t>
  </si>
  <si>
    <t>用于解决农业生产用水难的问题，方便群众农田浇灌500余亩蓄，改善鹏程环境美化，蓄水抗旱，防火防灾等。</t>
  </si>
  <si>
    <t>三汊镇鹏程村新建滚水坝项目</t>
  </si>
  <si>
    <t>东支渠3处滚水坝新建项目（坝高2.8米、宽6米、长6米）。</t>
  </si>
  <si>
    <t>三汊镇鹏程村亮化工程项目</t>
  </si>
  <si>
    <t>原洪山村主干道安装太阳能路灯121盏</t>
  </si>
  <si>
    <t>方便群众出行1300人出行</t>
  </si>
  <si>
    <t>三汊镇鹏程村文化活动广场硬化项目</t>
  </si>
  <si>
    <t>村湾晒场硬化276.8m³</t>
  </si>
  <si>
    <t>用于农产品铺晒</t>
  </si>
  <si>
    <t>三汊镇鹏程村幸福水库清淤项目</t>
  </si>
  <si>
    <t>幸福水库清淤120亩，1.2米深</t>
  </si>
  <si>
    <t>方便抗旱、灌溉农田等。</t>
  </si>
  <si>
    <t>长盛村新建硬化路1232m³</t>
  </si>
  <si>
    <t>三汊镇长盛村晒场项目</t>
  </si>
  <si>
    <t>长盛硬化晒场380平方，厚度0.15米。</t>
  </si>
  <si>
    <t>三汊镇长盛村文化亮化工程项目</t>
  </si>
  <si>
    <t>长盛村新建太阳能路灯185盏。</t>
  </si>
  <si>
    <t>三汊镇长盛村塘堰清淤项目</t>
  </si>
  <si>
    <t>长盛村塘堰清淤18亩，均深1米。</t>
  </si>
  <si>
    <t>改善群众耕种收益。方便群众农田浇灌</t>
  </si>
  <si>
    <t>三汊镇草店村亮化工程项目</t>
  </si>
  <si>
    <t>草店村湾路灯亮化太阳能路灯200余盏</t>
  </si>
  <si>
    <t>方便村民出行</t>
  </si>
  <si>
    <t>三汊镇草店村新建沟渠项目</t>
  </si>
  <si>
    <t>1、新建沟渠2350米，规格：0.6*0.8米
2、新建石塔寺灌渠分渠1650米，规格：1*1.2米</t>
  </si>
  <si>
    <t>三汊镇草店村泵站提升项目</t>
  </si>
  <si>
    <t>草店村泵站管线更换及设备维修</t>
  </si>
  <si>
    <t>三汊镇草店村村湾人居环境整治项目</t>
  </si>
  <si>
    <t>砖砌排水沟3600米，其中规格0.35（宽）*0.5m（深）1200米、0.5（宽）*0.5m（深）1200米、0.8（宽）*0.5m（深）1200米，均为砖砌，均需盖板</t>
  </si>
  <si>
    <t>改善人居环境，提升村庄村容村貌。</t>
  </si>
  <si>
    <t>祝站镇祝站村农田水利基础设施建设项目</t>
  </si>
  <si>
    <t>祝站镇</t>
  </si>
  <si>
    <t>祝站村</t>
  </si>
  <si>
    <t>1、安装管网800米，新建11平方米泵站房，配备电机一套
2、修建碎石路长1050米，宽2.5米，厚0.06米
3、北站沟渠维修650*60*50，新三八线安装过水涵管，长6米，宽1.5米</t>
  </si>
  <si>
    <t>解决300亩农田灌溉用水问题</t>
  </si>
  <si>
    <t>徐建新</t>
  </si>
  <si>
    <t>祝站镇祝站村回龙小河护坡建设项目</t>
  </si>
  <si>
    <t>护坡长270米、高5米，垫层30*30公分，护坡沙浆垫层8公分厚，铺设水泥六角砖</t>
  </si>
  <si>
    <t>解决100亩农田灌溉用水问题</t>
  </si>
  <si>
    <t>祝站镇玉丰村小胡湾拦水坝建设项目</t>
  </si>
  <si>
    <t>玉丰村</t>
  </si>
  <si>
    <t>小胡湾新建水坝15米X3.5米</t>
  </si>
  <si>
    <t>解决200亩农田灌溉用水问题</t>
  </si>
  <si>
    <t>周敦辉</t>
  </si>
  <si>
    <t>祝站镇玉丰村（原瞿集村）基础设施建设项目</t>
  </si>
  <si>
    <t>（瞿集）U型槽维修3500米</t>
  </si>
  <si>
    <t>解决500亩农田灌溉用水问题</t>
  </si>
  <si>
    <t>祝站镇玉丰村蔬菜保鲜库及分栋中心建设项目</t>
  </si>
  <si>
    <t>加工流通项目</t>
  </si>
  <si>
    <t>农产品仓储保鲜冷链基础设施建设</t>
  </si>
  <si>
    <t>新建蔬菜保鲜库1个，占地面积150㎡，建筑面积100㎡，容量500m³；建设分栋房1栋，占地面积200㎡，建筑面积180㎡；设备配套设施，排水沟，沉淀池等。</t>
  </si>
  <si>
    <t>解决蔬菜基地农产品仓储保鲜问题</t>
  </si>
  <si>
    <t>祝站镇喜联村应急排水渠道建设项目</t>
  </si>
  <si>
    <t>喜联村</t>
  </si>
  <si>
    <t>渠道硬化长260米：挖机铲树修路，沟渠掏淤泥挽土回填调坡碾压，修渠沟斜坡；安装2.5m高预制空心板护坡及渠底浇筑4m宽，0.15厚C30混凝土及细石混凝土灌缝。压顶浇筑宽0.25米，高0.25米，河道清淤200米。</t>
  </si>
  <si>
    <t>解决排洪应急及200亩农田灌溉用水问题</t>
  </si>
  <si>
    <t>余志勇</t>
  </si>
  <si>
    <t>祝站镇喜联村农田水利配套设施建设项目</t>
  </si>
  <si>
    <t>1、晒谷场硬化面积400平方米，厚0.15米，排水沟85米，场地平整
2、新建泵站两座（10平方X2）1.余家岗三组泵站及设备，灌溉PE管300米，抗旱线路470米（三相四线）2.周家桥泵站及设备，灌溉PE管280米，抗旱线路165米（三相四线）</t>
  </si>
  <si>
    <t>祝站镇喜联村蔬菜无土栽培种植基地建设项目</t>
  </si>
  <si>
    <t>土地平整10亩，蔬菜无土栽培种植基地配套设施（含自动化浇灌配套设施）</t>
  </si>
  <si>
    <t>带动村集体增收，增加脱贫户收入</t>
  </si>
  <si>
    <t>祝站镇喜联村水果采摘园配套设施建设项目</t>
  </si>
  <si>
    <t>总占地面积25亩，泵房20平方米，主电缆线110米，主管网（PE管）130米，分管软管（PE管）3500米，</t>
  </si>
  <si>
    <t>祝站镇喜联村塘堰清淤改造项目</t>
  </si>
  <si>
    <t>塘堰清淤两口，面积15亩，平均1米深。淤泥外运，护坡353米，高3米；安全护栏410米，</t>
  </si>
  <si>
    <t>祝站镇喜联村万鲁路排水沟建设项目</t>
  </si>
  <si>
    <t>1、万鲁路排水沟硬化长1100米，宽、高500X500X600，2、三祝线余家岗小湾沿线排水沟硬化长500米，宽、高500X500X400,空心预制板。</t>
  </si>
  <si>
    <t>祝站镇万青村瓜蒌基地扩建项目</t>
  </si>
  <si>
    <t>万青村</t>
  </si>
  <si>
    <t>1、排水沟、抽槽65亩。
2、地拉角铁：长0.04米、宽0.04米、高0.75米,  1950根。水泥桩：长0.08米、宽0.08米、高2.6米，1300根。
3、杉木桩，长0.06米、宽0.06米，高2.4米，    3575根。4、种苗15600株。</t>
  </si>
  <si>
    <t>邹华军</t>
  </si>
  <si>
    <t>祝站镇八一村蔬菜基地沟渠坝改造项目</t>
  </si>
  <si>
    <t>小型农田水利设施</t>
  </si>
  <si>
    <t>魏下湾、魏中湾、李家头、魏上湾、界河王新建沟渠2757米及魏上湾坝维修50平方米</t>
  </si>
  <si>
    <t>程秀红</t>
  </si>
  <si>
    <t>祝站镇八一村新建抗旱泵站项目</t>
  </si>
  <si>
    <t xml:space="preserve">魏上湾、界河王新建泵房3米×3米2个及抽水配套设施7.5千瓦高压泵2套 </t>
  </si>
  <si>
    <t>祝站镇李畈村农田水利基础设施建设项目</t>
  </si>
  <si>
    <t>李畈村</t>
  </si>
  <si>
    <t>1、机耕路长2000米，宽2.5米,平均砂石0.05米
2、徐湾、明湾、斋公湾晒谷场共计1400㎡，厚0.15米
3、苗木基地至坦塘清淤1200米</t>
  </si>
  <si>
    <t>方便农户稻谷晾晒及解决100农田灌溉用水问题</t>
  </si>
  <si>
    <t>李彦乔</t>
  </si>
  <si>
    <t>祝站镇李畈村荒田整治项目</t>
  </si>
  <si>
    <t>徐湾至电站荒田整治300亩，屠湾、明湾西荒田整治200亩</t>
  </si>
  <si>
    <t>解决撂荒面积，提高群众收益</t>
  </si>
  <si>
    <t>祝站镇星光村塘堰清淤项目</t>
  </si>
  <si>
    <t>星光村</t>
  </si>
  <si>
    <t>1、明家集上大塘6亩和下大塘5亩、陈湾老屋塘6亩、二屋新塘18亩、中下楼子刘家塘29亩合计64亩
2.乐畈大堰塘10亩、小堰塘2亩和钩子塘2亩合计14亩
3.张岗长塘3亩、破塘8亩和肖家塘12亩合计23亩</t>
  </si>
  <si>
    <t>解决800亩农田灌溉用水问题</t>
  </si>
  <si>
    <t>程建波</t>
  </si>
  <si>
    <t>祝站镇堰河村合丰搭建蔬菜大棚项目</t>
  </si>
  <si>
    <t>堰河村</t>
  </si>
  <si>
    <t>搭建蔬菜大棚40个（每个长40米、宽8米），包括土地平整，机耕碎石路、清沟等配套设施</t>
  </si>
  <si>
    <t>王小伦</t>
  </si>
  <si>
    <t>祝站镇堰河村谷香园搭建蔬菜大棚项目</t>
  </si>
  <si>
    <t>搭建蔬菜大棚28个（每个长40米、宽8米），包括土地平整，机耕碎石路、清沟等配套设施</t>
  </si>
  <si>
    <t>祝站镇堰河村王家墩子环境整治项目</t>
  </si>
  <si>
    <t>1、拆除乱搭乱建300㎡及旱厕6座2、清理周边杂树杂草1500㎡3、塘堰清淤4亩及安装护栏300米4、道路破损修复1800㎡</t>
  </si>
  <si>
    <t>改善村湾人居环境</t>
  </si>
  <si>
    <t>祝站镇堰河村堰河路边排水沟渠建设项目</t>
  </si>
  <si>
    <t>农田水利配套设施建设</t>
  </si>
  <si>
    <t>沟渠口面4米、沟底2.5米、370米长的沟渠，做1.8米预制板护坡，沟底硬化10公分，沟面压顶20cm*24cm</t>
  </si>
  <si>
    <t>祝站镇土门村农田水利配套设施建设项目</t>
  </si>
  <si>
    <t>土门村</t>
  </si>
  <si>
    <t>一、碎石路 1.罗家院子至土门集公路铺碎石长700m，宽3m，厚度0.1m；2.熊湾至村湾公路铺碎石长400m，宽3m，厚度0.1m；3.土门集铺碎石长240m，宽3m，厚度0.1m；二、渠道清淤 提水站至和平渠610m清淤；三、沟渠硬化 1.桃树塘至万鲁路230m沟渠安装高0.5m，底宽0.3mU型槽；2.土门集300m沟渠安装高0.5m，底宽0.3mU型槽；3.小子塘至杨水塘70m沟渠安装高0.5m，底宽0.3mU型槽。</t>
  </si>
  <si>
    <t>解决农业生产运输问题解决300亩农田灌溉用水问题</t>
  </si>
  <si>
    <t>朱进锋</t>
  </si>
  <si>
    <t>祝站镇土门村万鲁路沟渠硬化项目</t>
  </si>
  <si>
    <t>沟渠硬化长4500米，底宽80公分，高1米，沟面压顶20公分</t>
  </si>
  <si>
    <t>祝站镇土门村罗家院子人居环境整治项目</t>
  </si>
  <si>
    <t>1、拆除乱搭乱建及旱厕10座
2、清理杂树杂草300㎡
3、道路破损修复1000㎡
4、房前屋后排水沟维修800米</t>
  </si>
  <si>
    <t>祝站镇土门村熊家湾人居环境整治项目</t>
  </si>
  <si>
    <t>1、小三园建设700㎡2、清理周边杂树杂草500㎡3、塘堰清淤4亩4、房前屋后排水沟维修800米 5、拆除乱搭乱建600㎡</t>
  </si>
  <si>
    <t>祝站镇继光村沟渠清淤项目</t>
  </si>
  <si>
    <t>农田水利设施建设</t>
  </si>
  <si>
    <t>继光村</t>
  </si>
  <si>
    <t>1、魏家湾压水涵，万鲁路两边清理沟渠300米2、大刘湾排渠沟渠清理800米3、12号剅抗旱渠道260米硬化，泵站1座（泵房10㎡，电机7.5KW，进出水管1套）</t>
  </si>
  <si>
    <t>刘恭兵</t>
  </si>
  <si>
    <t>祝站镇继光村魏湾人居环境整治项目</t>
  </si>
  <si>
    <t>1、拆除乱搭乱建及旱厕15座2、清理周边杂树杂草800㎡3、塘堰清淤5亩4、道路破损修复300㎡5、房前屋后排水沟维修800米6、晒谷场硬化300㎡，厚0.15米</t>
  </si>
  <si>
    <t>祝站镇鲁集村塘堰清淤改造项目</t>
  </si>
  <si>
    <t>鲁集村</t>
  </si>
  <si>
    <t>杨湾杨家塘清淤5亩，安装护栏130米；王家田刘家塘清淤3亩，安装护栏70米；黎家湾月塘清淤3.5亩，安装护栏90米；盛家湾下沿塘清淤4亩，安装护栏60米；盛家湾月塘清淤2亩；方家咀湾南边塘7亩；朱家湾破塘8亩</t>
  </si>
  <si>
    <t>程冲</t>
  </si>
  <si>
    <t>祝站镇东风村沟渠硬化改造项目</t>
  </si>
  <si>
    <t>东风村</t>
  </si>
  <si>
    <t>1.主渠沈四湾鬼塘至吴湾大塘沟渠硬化1300米，沈四湾鬼塘清淤600m³。   2.支渠黄家岗大塘至大王湾港沟渠硬化700米。</t>
  </si>
  <si>
    <t>沈志国</t>
  </si>
  <si>
    <t>祝站镇东风村提水站建设项目</t>
  </si>
  <si>
    <t>东风村余家咀湾提水站设备一套，泵房10平米，直径30厘米铁管长50米等配套设施</t>
  </si>
  <si>
    <t>祝站镇新胜村塘堰清淤改造项目</t>
  </si>
  <si>
    <t>新胜村</t>
  </si>
  <si>
    <t>新胜村幺四湾塘清淤5口30亩，平均清淤1.2米深，涵管安装5处。</t>
  </si>
  <si>
    <t>程兵朋</t>
  </si>
  <si>
    <t>祝站镇新新胜村岳湾沟渠硬化改造项目</t>
  </si>
  <si>
    <t>新胜村岳湾东沟渠硬化，长950米、宽0.6米，深.05米、包括清沟、安装涵管等配套设施</t>
  </si>
  <si>
    <t>祝站镇新胜村岳湾人居环境整治项目</t>
  </si>
  <si>
    <t>新胜村岳湾雨水污水沟硬化，长150米、宽0.4米，深.04米、包括清沟、安装涵管，道路及门前塘护坡硬化800平米，杂草杂树清理2000平米，安装栅栏350米等配套设施</t>
  </si>
  <si>
    <t>解决村庄环境面貌问题</t>
  </si>
  <si>
    <t>祝站镇新胜村提水站建设项目</t>
  </si>
  <si>
    <t>新胜村幺四湾提水站设备一套，直径30厘米铁管长50米，PE管网长420米等配套设施</t>
  </si>
  <si>
    <t>祝站镇新胜村姜窑湾提水站建设项目</t>
  </si>
  <si>
    <t>新胜村姜窑湾提水站设备一套，泵房10平米，直径30厘米铁管长50米，PE管网长500米等配套设施</t>
  </si>
  <si>
    <t>祝站镇新胜村抗旱进水总渠项目</t>
  </si>
  <si>
    <t>新胜村一站进水渠两边堤埂斜坡硬化，长1850米，高3.5米，厚0.12米</t>
  </si>
  <si>
    <t>祝站镇新胜村幺四湾排水渠硬化项目</t>
  </si>
  <si>
    <t>新胜村幺四湾排水渠硬化，长850米，高1.3米，上宽1.8米，下宽1.2米</t>
  </si>
  <si>
    <t>祝站镇新胜村绿道排水沟渠项目</t>
  </si>
  <si>
    <t>新胜村幺四湾至姜窑湾排水沟清淤及硬化，长2550米，深1.5米，上宽2米，下宽1.5米</t>
  </si>
  <si>
    <t>祝站镇新胜村机耕碎石路建设项目</t>
  </si>
  <si>
    <t>小型农田基础设施建设</t>
  </si>
  <si>
    <t>新胜村幺四湾、姜窑湾、杨树咀、岳湾机耕路铺碎石，长3560米，宽3米，厚0.12米</t>
  </si>
  <si>
    <t>解决300亩农田农业生产运输问题</t>
  </si>
  <si>
    <t>祝站镇新胜村绿道边便桥建设项目</t>
  </si>
  <si>
    <t>新胜村幺四湾新建便桥一座，长15米，宽3.5米，</t>
  </si>
  <si>
    <t>解决100亩农田农业生产运输问题</t>
  </si>
  <si>
    <t>祝站镇公兴村丁湾新建港坝及提水站渠道清淤项目</t>
  </si>
  <si>
    <t>公兴村</t>
  </si>
  <si>
    <t>王家港港西滚水坝新建护基17米，坡度16米，宽度18米，缓冲池6米*18米，坝底1.2米、60公分，地深30公分宽50公分高。渠道长200米，宽10米</t>
  </si>
  <si>
    <t>罗兴旺</t>
  </si>
  <si>
    <t>祝站镇公兴村大树院子至王家港港坝清淤项目</t>
  </si>
  <si>
    <t>港长1250米，宽7米，深1.5米</t>
  </si>
  <si>
    <t>祝站镇公兴村大树院子新建沟渠项目</t>
  </si>
  <si>
    <t>渠道长800米，宽1米，深70公分</t>
  </si>
  <si>
    <t>祝站镇公兴村塘堰清淤项目</t>
  </si>
  <si>
    <t>塘堰清淤7口，58亩</t>
  </si>
  <si>
    <t>祝站镇公兴村农村生活饮水提升工程项目</t>
  </si>
  <si>
    <t>PE100级管De90(1.0MPa)1700米、PE100级管De63(1.0MPa)700米、PE100级管De50(1.6MPa)600米、PE100级管De32(1.6MPa)2000米、PE100级管De25(1.6MPa)2000米、0PPR给水管De25(1.6MPa)2000米；管网土石方（土方开挖2627.14m3、土方回填2516.99m3、砂石回填54.91m3、砼路面破除158.83m³及恢复1565.15m²、弃渣外运79.42m³；管网焊接安装9000米、顶管安装40米、镀锌钢套管150米、标示桩100个、阀门检查井17座、消防栓3套、水龙头197个、阀门197个、智能水表197个、总水表4个、复合水表箱197个）</t>
  </si>
  <si>
    <t>解决3个湾197户928人安全用水问题</t>
  </si>
  <si>
    <t>区水利和湖泊局</t>
  </si>
  <si>
    <t>祝站镇农丰岗村农村生活饮水提升工程项目</t>
  </si>
  <si>
    <t>农丰岗村</t>
  </si>
  <si>
    <t>PE100级管De110(0.8MPa)1659米、PE100级管De110(1.0MPa)100米、PE100级管De75(1.0MPa)262米、PE100级管De50(1.6MPa)1135米、PE100级管De32(1.6MPa)2270米、PE管De25(1.6MPa)227米、0PPR给水管De25(1.6MPa)2270米；管网土石方（土方开挖2523.5m3、土方回填2429.9m3、砂石回填64.97m3、砼路面破除136.6m³及恢复1176.6m²、弃渣外运80.36m³；管网焊接安装9966米、顶管安装100米、镀锌钢套管100米、标示桩30个、阀门检查井10座、消防栓2套、水龙头227个、阀门227个、智能水表227个、总水表1个、复合水表箱227个）</t>
  </si>
  <si>
    <t>解决3个湾227户1002人安全用水问题</t>
  </si>
  <si>
    <t>易宴波</t>
  </si>
  <si>
    <t>祝站镇农丰岗村农村生活饮水提升二期工程项目</t>
  </si>
  <si>
    <t>PE100级管De110(0.8MPa)1261米、PE100级管De110(1.0MPa)80米、PE100级管De75(1.0MPa)185米、PE100级管De50(1.6MPa)800米、PE100级管De32(1.6MPa)1689米、PE管De25(1.6MPa)159米、0PPR给水管De25(1.6MPa)1590米；管网土石方（土方开挖1766m3、土方回填1700m3、砂石回填54.97m3、砼路面破除106.6m³及恢复850.5m²、弃渣外运60.36m³；管网焊接安装6966米、标示桩30个、阀门检查井10座、消防栓2套、水龙头103个、阀门103个、智能水表103个、总水表1个、复合水表箱103个）</t>
  </si>
  <si>
    <t>解决6个湾103户509人安全用水问题</t>
  </si>
  <si>
    <t>祝站镇东风村农村生活饮水提升工程</t>
  </si>
  <si>
    <t>PE100级管De110(0.8MPa)1561米、PE100级管De110(1.0MPa)80米、PE100级管De75(1.0MPa)185米、PE100级管De50(1.6MPa)800米、PE100级管De32(1.6MPa)1989米、PE管De25(1.6MPa)199米、0PPR给水管De25(1.6MPa)1590米；管网土石方（土方开挖2066m3、土方回填2100m3、砂石回填54.97m3、砼路面破除106.6m³及恢复850.5m²、弃渣外运60.36m³；管网焊接安装6966米、标示桩30个、阀门检查井10座、消防栓2套、水龙头140个、阀门140个、智能水表140个、总水表1个、复合水表箱140个）</t>
  </si>
  <si>
    <t>解决5个湾140户536人安全用水问题</t>
  </si>
  <si>
    <t>朱湖四汊社区四汊生产队污水管网建设项目</t>
  </si>
  <si>
    <t>朱湖</t>
  </si>
  <si>
    <t>四汊社区</t>
  </si>
  <si>
    <t>湾间污水主管网建设长1000米，污水处理终端。</t>
  </si>
  <si>
    <t>湾间污水主管网建设长1000米，污水处理终端</t>
  </si>
  <si>
    <t>余伟</t>
  </si>
  <si>
    <t>朱湖塘口社区塘口生产队人居环境整治建设项目</t>
  </si>
  <si>
    <t>塘口社区</t>
  </si>
  <si>
    <t>1、村内垃圾清理转运13950平方2、浇筑C25混凝土路面2650平方。 3、挖掘机清理路床2650平方  4、碎石路基处理2650平方</t>
  </si>
  <si>
    <t>村后污水沟混凝土硬化7米宽，600米长</t>
  </si>
  <si>
    <t>饶汉峰</t>
  </si>
  <si>
    <t>朱湖塘口社区塘口生产队沟渠清淤建设项目</t>
  </si>
  <si>
    <t>1、清理沟渠475米X1米深X3.5米2、淤泥弃置转运475米X1米深X3.5米3、沟渠两边边坡杂树杂草清理及转运弃置475米X3.5米X2边4、沟渠两边C25混凝土浇筑硬化 475米X3.5米X2边</t>
  </si>
  <si>
    <t>六和食品厂沟渠边新建碎石机耕路铺设300米宽3.5米</t>
  </si>
  <si>
    <t>朱湖塘口社区白垸生产队沟渠清淤建设项目</t>
  </si>
  <si>
    <t>白垸生产队菜家河清沟渠长1000米，15米宽、清淤深1米并运输，护坡推平30-40CM。</t>
  </si>
  <si>
    <t>白垸生产队菜家河清沟渠长1000米，10米宽</t>
  </si>
  <si>
    <t>东山头农业基础设施建设项目</t>
  </si>
  <si>
    <t>农业基础设施（含产业配套基础设施）</t>
  </si>
  <si>
    <t>东山头办事处</t>
  </si>
  <si>
    <t>沦河咀村、府河村</t>
  </si>
  <si>
    <t>1、沦河咀村道路硬化800m*3.5m。
2、府河村道路硬化900m*4m。</t>
  </si>
  <si>
    <t>方便群众生产出行和各种农业机械下田作业</t>
  </si>
  <si>
    <t>严家泰
肖丽华</t>
  </si>
  <si>
    <t>13367190888
13098488337</t>
  </si>
  <si>
    <t>2026年特困供养项目</t>
  </si>
  <si>
    <t>巩固三保障成果</t>
  </si>
  <si>
    <t>综合保障</t>
  </si>
  <si>
    <t>享受特困人员救助供养</t>
  </si>
  <si>
    <t>全区</t>
  </si>
  <si>
    <t>确保特困供样人员基本生活保障</t>
  </si>
  <si>
    <t>方便群众就医</t>
  </si>
  <si>
    <r>
      <rPr>
        <sz val="10"/>
        <color theme="1"/>
        <rFont val="宋体"/>
        <charset val="134"/>
      </rPr>
      <t>xxx</t>
    </r>
    <r>
      <rPr>
        <sz val="10"/>
        <color rgb="FF000000"/>
        <rFont val="宋体"/>
        <charset val="134"/>
      </rPr>
      <t>人</t>
    </r>
  </si>
  <si>
    <r>
      <rPr>
        <sz val="10"/>
        <color theme="1"/>
        <rFont val="宋体"/>
        <charset val="134"/>
      </rPr>
      <t>xxx</t>
    </r>
    <r>
      <rPr>
        <sz val="10"/>
        <color indexed="8"/>
        <rFont val="宋体"/>
        <charset val="134"/>
      </rPr>
      <t>人</t>
    </r>
  </si>
  <si>
    <t>民政局</t>
  </si>
  <si>
    <t>xxx</t>
  </si>
  <si>
    <t>2026年项目管理费</t>
  </si>
  <si>
    <t>项目管理费</t>
  </si>
  <si>
    <t>对全区项目进行审计及绩效管理</t>
  </si>
  <si>
    <t>对全区项目进行审计</t>
  </si>
  <si>
    <t>农业局</t>
  </si>
  <si>
    <t>胡颖</t>
  </si>
  <si>
    <t>2026年孝南区贫困边缘户防贫保险项目</t>
  </si>
  <si>
    <t>保险项目（基金）</t>
  </si>
  <si>
    <t>购买社会医疗保险，防止因病致贫</t>
  </si>
  <si>
    <t>购买社会救助保险，防止返贫致贫。</t>
  </si>
  <si>
    <t>2026年小额信贷贴息项目</t>
  </si>
  <si>
    <t>金融</t>
  </si>
  <si>
    <t>贴息</t>
  </si>
  <si>
    <t>小额信贷贴息</t>
  </si>
  <si>
    <t>为申请小额扶贫贷款的已脱贫户减负</t>
  </si>
  <si>
    <t>2026年自主发展农业特色产业奖补项目</t>
  </si>
  <si>
    <t>种植业</t>
  </si>
  <si>
    <t>脱贫户自主发展优质粮油、水产养殖、新型种养、特色林果茶等产品，提高脱贫户内生发展动力</t>
  </si>
  <si>
    <t>增加农户收入</t>
  </si>
  <si>
    <t>1700人</t>
  </si>
  <si>
    <t>2026年新型农业经营主体带贫奖补项目</t>
  </si>
  <si>
    <t>新型农业经营主体根据产业规模带动脱贫户到基地务工全年收入达到至少4000元以上，按要求无偿支持村集体经济。</t>
  </si>
  <si>
    <t>新型农业经营主体根据产业规模带动脱贫户到基地务工全年收入达到至少4000元以上，按要求无偿支持村集体经济</t>
  </si>
  <si>
    <t>带动农户就业及集体收益</t>
  </si>
  <si>
    <t>2000人</t>
  </si>
  <si>
    <t>1500人</t>
  </si>
  <si>
    <t>2026年雨露计划项目</t>
  </si>
  <si>
    <t>教育</t>
  </si>
  <si>
    <t>享受“”雨露计划”职业技术补助</t>
  </si>
  <si>
    <t>资助孝南区建档立卡贫困学生</t>
  </si>
  <si>
    <t>资助孝南区建档立卡贫困学生，减轻已脱贫家庭子女就学费用压力。</t>
  </si>
  <si>
    <t>保障学生补助政策落实到位减轻已脱贫家庭子女就学费用压力。</t>
  </si>
  <si>
    <t>400人</t>
  </si>
  <si>
    <t>2026年金秋助学</t>
  </si>
  <si>
    <t>孝南区</t>
  </si>
  <si>
    <t>脱贫户子女当年考上大学一次性奖补</t>
  </si>
  <si>
    <t>2026年帮扶车间项目</t>
  </si>
  <si>
    <t>就业</t>
  </si>
  <si>
    <t>帮扶车间</t>
  </si>
  <si>
    <t>脱贫户务工就业补贴</t>
  </si>
  <si>
    <t>人社局</t>
  </si>
  <si>
    <t>2026年脱贫人口、监测对象参加城乡居民医疗保险个人缴费资助资金</t>
  </si>
  <si>
    <t>健康</t>
  </si>
  <si>
    <t>参加城乡居民基本医疗保险</t>
  </si>
  <si>
    <t>落实“基本医保+大病保险+医疗救助”三重保障制度,资助全区脱贫人口、监测对象参加城乡居民医疗保险个人缴费。</t>
  </si>
  <si>
    <t>全区脱贫入人口、监测对象</t>
  </si>
  <si>
    <t>脱贫人口、监测对象参加城乡居民医疗保险</t>
  </si>
  <si>
    <t>医保局</t>
  </si>
  <si>
    <t>胡艳红</t>
  </si>
  <si>
    <t>2026年脱贫人口、监测对象医疗救助资金</t>
  </si>
  <si>
    <t>医疗救助</t>
  </si>
  <si>
    <t>落实医疗救助对象医疗费用的医疗救助待遇。</t>
  </si>
  <si>
    <t>落实脱贫人口、监测对象中医疗救助对象医疗费用的医疗救助待遇。    缓解农村低收入人口“因病致贫、因病返贫”经济压力，取得一定的社会效益。</t>
  </si>
  <si>
    <t>2026年公益性岗位</t>
  </si>
  <si>
    <t>公益岗位</t>
  </si>
  <si>
    <t>进一步落实省市区巩固脱贫战略部署，切实做好农村脱贫劳动力就业帮扶工作</t>
  </si>
  <si>
    <t>符合公益性岗位安置的脱贫户和边缘户</t>
  </si>
  <si>
    <t>王娟</t>
  </si>
  <si>
    <t>2712-2822973</t>
  </si>
  <si>
    <t>2025困难群体（易返贫致贫人口）城乡居民养老保险代缴项目</t>
  </si>
  <si>
    <t>养老保险代缴</t>
  </si>
  <si>
    <t>易返贫致贫人口城乡居民养老保险代缴每人每年100元</t>
  </si>
  <si>
    <t>符合代缴条件的易返贫致贫人口</t>
  </si>
  <si>
    <t>减轻易返贫致贫人口缴纳城乡居民养老保险费负担</t>
  </si>
  <si>
    <t>预计不超过400人</t>
  </si>
  <si>
    <t>区人社局</t>
  </si>
  <si>
    <t>汪斌</t>
  </si>
  <si>
    <r>
      <rPr>
        <sz val="10"/>
        <rFont val="宋体"/>
        <charset val="134"/>
      </rPr>
      <t>0</t>
    </r>
    <r>
      <rPr>
        <sz val="10"/>
        <color theme="1"/>
        <rFont val="宋体"/>
        <charset val="134"/>
      </rPr>
      <t>7122585919</t>
    </r>
  </si>
  <si>
    <t>2026年农村低收入人口医药费用医疗救助资金</t>
  </si>
  <si>
    <t>健康保障</t>
  </si>
  <si>
    <r>
      <rPr>
        <sz val="10"/>
        <rFont val="宋体"/>
        <charset val="134"/>
      </rPr>
      <t>落实医疗救助对象医疗费用</t>
    </r>
    <r>
      <rPr>
        <sz val="10"/>
        <color indexed="8"/>
        <rFont val="宋体"/>
        <charset val="134"/>
      </rPr>
      <t>医疗救助待遇。</t>
    </r>
  </si>
  <si>
    <t>全区农村低收入人口</t>
  </si>
  <si>
    <r>
      <rPr>
        <sz val="10"/>
        <rFont val="宋体"/>
        <charset val="134"/>
      </rPr>
      <t>落实农村低收入人口医药费用医疗救助待遇。</t>
    </r>
    <r>
      <rPr>
        <sz val="10"/>
        <color indexed="8"/>
        <rFont val="宋体"/>
        <charset val="134"/>
      </rPr>
      <t xml:space="preserve">    </t>
    </r>
  </si>
  <si>
    <t>13871860800</t>
  </si>
  <si>
    <t>2026年农村低收入人口兜底保障</t>
  </si>
  <si>
    <t>民政</t>
  </si>
  <si>
    <t>农村低收入人口兜底保障</t>
  </si>
  <si>
    <t>全区农村人口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</si>
</sst>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b/>
      <sz val="10"/>
      <name val="宋体"/>
      <charset val="134"/>
    </font>
    <font>
      <sz val="10"/>
      <name val="宋体"/>
      <charset val="134"/>
    </font>
    <font>
      <sz val="10"/>
      <color rgb="FFFF0000"/>
      <name val="宋体"/>
      <charset val="134"/>
    </font>
    <font>
      <sz val="10"/>
      <color theme="1"/>
      <name val="宋体"/>
      <charset val="134"/>
    </font>
    <font>
      <b/>
      <sz val="12"/>
      <color rgb="FF000000"/>
      <name val="宋体"/>
      <charset val="134"/>
    </font>
    <font>
      <b/>
      <sz val="12"/>
      <name val="宋体"/>
      <charset val="134"/>
    </font>
    <font>
      <b/>
      <sz val="10"/>
      <color rgb="FF000000"/>
      <name val="宋体"/>
      <charset val="134"/>
    </font>
    <font>
      <sz val="10"/>
      <color rgb="FF000000"/>
      <name val="宋体"/>
      <charset val="134"/>
    </font>
    <font>
      <sz val="10"/>
      <color indexed="8"/>
      <name val="宋体"/>
      <charset val="134"/>
    </font>
    <font>
      <sz val="10"/>
      <color rgb="FF000000"/>
      <name val="宋体"/>
      <charset val="0"/>
    </font>
    <font>
      <sz val="10"/>
      <color theme="1"/>
      <name val="宋体"/>
      <charset val="0"/>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indexed="8"/>
      <name val="宋体"/>
      <charset val="0"/>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diagonal/>
    </border>
    <border>
      <left style="thin">
        <color auto="1"/>
      </left>
      <right style="thin">
        <color auto="1"/>
      </right>
      <top style="thin">
        <color indexed="8"/>
      </top>
      <bottom/>
      <diagonal/>
    </border>
    <border>
      <left style="thin">
        <color auto="1"/>
      </left>
      <right/>
      <top style="thin">
        <color auto="1"/>
      </top>
      <bottom style="thin">
        <color indexed="8"/>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6" borderId="2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4" applyNumberFormat="0" applyFill="0" applyAlignment="0" applyProtection="0">
      <alignment vertical="center"/>
    </xf>
    <xf numFmtId="0" fontId="19" fillId="0" borderId="24" applyNumberFormat="0" applyFill="0" applyAlignment="0" applyProtection="0">
      <alignment vertical="center"/>
    </xf>
    <xf numFmtId="0" fontId="20" fillId="0" borderId="25" applyNumberFormat="0" applyFill="0" applyAlignment="0" applyProtection="0">
      <alignment vertical="center"/>
    </xf>
    <xf numFmtId="0" fontId="20" fillId="0" borderId="0" applyNumberFormat="0" applyFill="0" applyBorder="0" applyAlignment="0" applyProtection="0">
      <alignment vertical="center"/>
    </xf>
    <xf numFmtId="0" fontId="21" fillId="7" borderId="26" applyNumberFormat="0" applyAlignment="0" applyProtection="0">
      <alignment vertical="center"/>
    </xf>
    <xf numFmtId="0" fontId="22" fillId="8" borderId="27" applyNumberFormat="0" applyAlignment="0" applyProtection="0">
      <alignment vertical="center"/>
    </xf>
    <xf numFmtId="0" fontId="23" fillId="8" borderId="26" applyNumberFormat="0" applyAlignment="0" applyProtection="0">
      <alignment vertical="center"/>
    </xf>
    <xf numFmtId="0" fontId="24" fillId="9" borderId="28" applyNumberFormat="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30" fillId="36" borderId="0" applyNumberFormat="0" applyBorder="0" applyAlignment="0" applyProtection="0">
      <alignment vertical="center"/>
    </xf>
    <xf numFmtId="0" fontId="14" fillId="0" borderId="0">
      <alignment vertical="center"/>
    </xf>
  </cellStyleXfs>
  <cellXfs count="16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lignment vertical="center"/>
    </xf>
    <xf numFmtId="0" fontId="2" fillId="2" borderId="0" xfId="0" applyFont="1" applyFill="1">
      <alignment vertical="center"/>
    </xf>
    <xf numFmtId="0" fontId="2" fillId="0" borderId="0" xfId="0" applyFont="1" applyFill="1">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lignment vertical="center"/>
    </xf>
    <xf numFmtId="0" fontId="2" fillId="0" borderId="0" xfId="0" applyFont="1" applyAlignment="1">
      <alignment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2" fillId="0" borderId="0"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center" vertical="center"/>
    </xf>
    <xf numFmtId="0" fontId="2" fillId="4" borderId="0" xfId="0" applyFont="1" applyFill="1" applyBorder="1" applyAlignment="1">
      <alignment horizontal="center" vertical="center"/>
    </xf>
    <xf numFmtId="0" fontId="2" fillId="0" borderId="0" xfId="0" applyFont="1" applyFill="1" applyAlignment="1">
      <alignment vertical="center"/>
    </xf>
    <xf numFmtId="0" fontId="2"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2" fillId="0" borderId="2" xfId="0" applyFont="1" applyBorder="1" applyAlignment="1">
      <alignment horizontal="center" vertical="center"/>
    </xf>
    <xf numFmtId="0" fontId="9" fillId="0" borderId="1" xfId="0" applyFont="1" applyBorder="1" applyAlignment="1">
      <alignment horizontal="left" vertical="center" wrapText="1"/>
    </xf>
    <xf numFmtId="49" fontId="8"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8"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1" fontId="8" fillId="0" borderId="3" xfId="0" applyNumberFormat="1" applyFont="1" applyFill="1" applyBorder="1" applyAlignment="1">
      <alignment horizontal="center" vertical="center" shrinkToFit="1"/>
    </xf>
    <xf numFmtId="0" fontId="2" fillId="0" borderId="3"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8"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0" borderId="0" xfId="0" applyFont="1" applyAlignment="1">
      <alignment horizontal="lef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1"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11"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NumberFormat="1" applyFont="1" applyFill="1" applyBorder="1" applyAlignment="1">
      <alignment horizontal="left" vertical="center" wrapText="1"/>
    </xf>
    <xf numFmtId="0" fontId="2" fillId="0" borderId="11"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NumberFormat="1" applyFont="1" applyBorder="1" applyAlignment="1">
      <alignment horizontal="left" vertical="center" wrapText="1"/>
    </xf>
    <xf numFmtId="0" fontId="3" fillId="0" borderId="1"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NumberFormat="1" applyFont="1" applyFill="1" applyBorder="1" applyAlignment="1">
      <alignment horizontal="center" vertical="center" wrapText="1"/>
    </xf>
    <xf numFmtId="0" fontId="2" fillId="0" borderId="15" xfId="0" applyNumberFormat="1"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8" xfId="0" applyFont="1" applyFill="1" applyBorder="1" applyAlignment="1">
      <alignment horizontal="left" vertical="center"/>
    </xf>
    <xf numFmtId="0" fontId="2"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2" fillId="0" borderId="6"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8"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5" xfId="0" applyFont="1" applyFill="1" applyBorder="1" applyAlignment="1">
      <alignment horizontal="center" vertical="center"/>
    </xf>
    <xf numFmtId="0" fontId="8" fillId="0" borderId="6" xfId="0" applyFont="1" applyFill="1" applyBorder="1" applyAlignment="1">
      <alignment horizontal="center" vertical="center" wrapText="1"/>
    </xf>
    <xf numFmtId="0" fontId="2" fillId="0" borderId="1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8" xfId="0"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0" borderId="8" xfId="0" applyFont="1" applyBorder="1" applyAlignment="1">
      <alignment horizontal="center" vertical="center" wrapText="1"/>
    </xf>
    <xf numFmtId="49" fontId="8" fillId="0" borderId="18" xfId="0" applyNumberFormat="1" applyFont="1" applyBorder="1" applyAlignment="1">
      <alignment horizontal="center" vertical="center" wrapText="1"/>
    </xf>
    <xf numFmtId="0" fontId="4" fillId="0" borderId="19" xfId="0"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4" fillId="2" borderId="19" xfId="0" applyFont="1" applyFill="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8" fillId="5" borderId="3" xfId="0" applyFont="1" applyFill="1" applyBorder="1" applyAlignment="1">
      <alignment horizontal="center" vertical="center" wrapText="1"/>
    </xf>
    <xf numFmtId="0" fontId="2" fillId="0" borderId="6" xfId="0" applyFont="1" applyFill="1" applyBorder="1" applyAlignment="1" applyProtection="1">
      <alignment horizontal="center" vertical="center" wrapText="1"/>
    </xf>
    <xf numFmtId="0" fontId="8" fillId="5" borderId="20" xfId="0" applyFont="1" applyFill="1" applyBorder="1" applyAlignment="1">
      <alignment horizontal="center" vertical="center" wrapText="1"/>
    </xf>
    <xf numFmtId="49" fontId="8" fillId="5" borderId="21" xfId="0" applyNumberFormat="1" applyFont="1" applyFill="1" applyBorder="1" applyAlignment="1">
      <alignment horizontal="center" vertical="center" wrapText="1"/>
    </xf>
    <xf numFmtId="0" fontId="8" fillId="5" borderId="3" xfId="0" applyFont="1" applyFill="1" applyBorder="1" applyAlignment="1">
      <alignment horizontal="center" vertical="center"/>
    </xf>
    <xf numFmtId="0" fontId="2" fillId="2" borderId="8" xfId="0" applyFont="1" applyFill="1" applyBorder="1" applyAlignment="1">
      <alignment horizontal="left"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xf>
    <xf numFmtId="49" fontId="2" fillId="0" borderId="18" xfId="0" applyNumberFormat="1" applyFont="1" applyFill="1" applyBorder="1" applyAlignment="1">
      <alignment horizontal="center" vertical="center" wrapText="1"/>
    </xf>
    <xf numFmtId="0" fontId="8" fillId="5"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8" fillId="0" borderId="3"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2" borderId="1" xfId="49" applyFont="1" applyFill="1" applyBorder="1" applyAlignment="1">
      <alignment horizontal="center" vertical="center" wrapText="1"/>
    </xf>
    <xf numFmtId="0" fontId="4" fillId="2" borderId="1" xfId="49" applyFont="1" applyFill="1" applyBorder="1" applyAlignment="1">
      <alignment horizontal="left" vertical="center" wrapText="1"/>
    </xf>
    <xf numFmtId="0" fontId="8" fillId="0" borderId="22"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8" fillId="0" borderId="1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2" borderId="1" xfId="49" applyFont="1" applyFill="1" applyBorder="1" applyAlignment="1">
      <alignment horizontal="center" vertical="center" wrapText="1"/>
    </xf>
    <xf numFmtId="0" fontId="2" fillId="2" borderId="22" xfId="49"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4" xfId="0" applyFont="1" applyFill="1" applyBorder="1" applyAlignment="1">
      <alignment horizontal="left" vertical="center" wrapText="1"/>
    </xf>
    <xf numFmtId="0" fontId="8" fillId="0" borderId="6" xfId="0" applyFont="1" applyBorder="1" applyAlignment="1">
      <alignment horizontal="center" vertical="center" wrapText="1"/>
    </xf>
    <xf numFmtId="0" fontId="4" fillId="2" borderId="0" xfId="0" applyFont="1" applyFill="1" applyBorder="1" applyAlignment="1">
      <alignment horizontal="center" vertical="center"/>
    </xf>
    <xf numFmtId="0" fontId="8"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2" fillId="0" borderId="22" xfId="0" applyFont="1" applyFill="1" applyBorder="1" applyAlignment="1">
      <alignment horizontal="center" vertical="center"/>
    </xf>
    <xf numFmtId="0" fontId="8" fillId="2" borderId="6" xfId="0" applyFont="1" applyFill="1" applyBorder="1" applyAlignment="1">
      <alignment horizontal="center" vertical="center" wrapText="1"/>
    </xf>
    <xf numFmtId="0" fontId="2" fillId="0" borderId="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s>
  <dxfs count="1">
    <dxf>
      <fill>
        <patternFill patternType="solid">
          <bgColor rgb="FFFF9900"/>
        </patternFill>
      </fill>
    </dxf>
  </dxfs>
  <tableStyles count="0" defaultTableStyle="TableStyleMedium2"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10"/>
  <sheetViews>
    <sheetView tabSelected="1" topLeftCell="A286" workbookViewId="0">
      <selection activeCell="A296" sqref="$A296:$XFD296"/>
    </sheetView>
  </sheetViews>
  <sheetFormatPr defaultColWidth="9" defaultRowHeight="12"/>
  <cols>
    <col min="1" max="1" width="5.375" style="11" customWidth="1"/>
    <col min="2" max="2" width="19.375" style="3" customWidth="1"/>
    <col min="3" max="3" width="9" style="11"/>
    <col min="4" max="4" width="13" style="11" customWidth="1"/>
    <col min="5" max="5" width="16" style="11" customWidth="1"/>
    <col min="6" max="7" width="9" style="11"/>
    <col min="8" max="8" width="54.75" style="21" customWidth="1"/>
    <col min="9" max="10" width="10.375" style="3"/>
    <col min="11" max="11" width="6.875" style="3" customWidth="1"/>
    <col min="12" max="17" width="9" style="11"/>
    <col min="18" max="18" width="7" style="11" customWidth="1"/>
    <col min="19" max="19" width="17.5" style="11" customWidth="1"/>
    <col min="20" max="20" width="34.25" style="11" customWidth="1"/>
    <col min="21" max="21" width="9" style="11"/>
    <col min="22" max="22" width="7.75" style="11" customWidth="1"/>
    <col min="23" max="23" width="9" style="11"/>
    <col min="24" max="24" width="8.125" style="11" customWidth="1"/>
    <col min="25" max="25" width="13.75" style="11" customWidth="1"/>
    <col min="26" max="26" width="7.75" style="11" customWidth="1"/>
    <col min="27" max="16384" width="9" style="11"/>
  </cols>
  <sheetData>
    <row r="1" ht="30" customHeight="1" spans="1:26">
      <c r="A1" s="22" t="s">
        <v>0</v>
      </c>
      <c r="B1" s="22"/>
      <c r="C1" s="22"/>
      <c r="D1" s="22"/>
      <c r="E1" s="22"/>
      <c r="F1" s="22"/>
      <c r="G1" s="22"/>
      <c r="H1" s="23"/>
      <c r="I1" s="22"/>
      <c r="J1" s="22"/>
      <c r="K1" s="22"/>
      <c r="L1" s="22"/>
      <c r="M1" s="22"/>
      <c r="N1" s="22"/>
      <c r="O1" s="22"/>
      <c r="P1" s="22"/>
      <c r="Q1" s="22"/>
      <c r="R1" s="22"/>
      <c r="S1" s="22"/>
      <c r="T1" s="22"/>
      <c r="U1" s="22"/>
      <c r="V1" s="22"/>
      <c r="W1" s="22"/>
      <c r="X1" s="22"/>
      <c r="Y1" s="22"/>
      <c r="Z1" s="22"/>
    </row>
    <row r="2" s="1" customFormat="1" ht="19" customHeight="1" spans="1:26">
      <c r="A2" s="24" t="s">
        <v>1</v>
      </c>
      <c r="B2" s="24" t="s">
        <v>2</v>
      </c>
      <c r="C2" s="24" t="s">
        <v>3</v>
      </c>
      <c r="D2" s="24" t="s">
        <v>4</v>
      </c>
      <c r="E2" s="24" t="s">
        <v>5</v>
      </c>
      <c r="F2" s="24" t="s">
        <v>6</v>
      </c>
      <c r="G2" s="24"/>
      <c r="H2" s="25" t="s">
        <v>7</v>
      </c>
      <c r="I2" s="24" t="s">
        <v>8</v>
      </c>
      <c r="J2" s="24" t="s">
        <v>9</v>
      </c>
      <c r="K2" s="24"/>
      <c r="L2" s="24" t="s">
        <v>10</v>
      </c>
      <c r="M2" s="24" t="s">
        <v>11</v>
      </c>
      <c r="N2" s="24"/>
      <c r="O2" s="24" t="s">
        <v>12</v>
      </c>
      <c r="P2" s="24" t="s">
        <v>13</v>
      </c>
      <c r="Q2" s="24" t="s">
        <v>14</v>
      </c>
      <c r="R2" s="24" t="s">
        <v>15</v>
      </c>
      <c r="S2" s="24" t="s">
        <v>16</v>
      </c>
      <c r="T2" s="24" t="s">
        <v>17</v>
      </c>
      <c r="U2" s="24" t="s">
        <v>18</v>
      </c>
      <c r="V2" s="24" t="s">
        <v>19</v>
      </c>
      <c r="W2" s="24" t="s">
        <v>20</v>
      </c>
      <c r="X2" s="24" t="s">
        <v>21</v>
      </c>
      <c r="Y2" s="24" t="s">
        <v>22</v>
      </c>
      <c r="Z2" s="24" t="s">
        <v>23</v>
      </c>
    </row>
    <row r="3" s="2" customFormat="1" ht="36" spans="1:26">
      <c r="A3" s="24"/>
      <c r="B3" s="24"/>
      <c r="C3" s="24"/>
      <c r="D3" s="24"/>
      <c r="E3" s="24"/>
      <c r="F3" s="24" t="s">
        <v>24</v>
      </c>
      <c r="G3" s="24" t="s">
        <v>25</v>
      </c>
      <c r="H3" s="25"/>
      <c r="I3" s="24"/>
      <c r="J3" s="24" t="s">
        <v>26</v>
      </c>
      <c r="K3" s="24" t="s">
        <v>27</v>
      </c>
      <c r="L3" s="24"/>
      <c r="M3" s="24" t="s">
        <v>28</v>
      </c>
      <c r="N3" s="24" t="s">
        <v>29</v>
      </c>
      <c r="O3" s="24"/>
      <c r="P3" s="24"/>
      <c r="Q3" s="24"/>
      <c r="R3" s="24"/>
      <c r="S3" s="24"/>
      <c r="T3" s="24"/>
      <c r="U3" s="24"/>
      <c r="V3" s="24"/>
      <c r="W3" s="24"/>
      <c r="X3" s="24"/>
      <c r="Y3" s="24"/>
      <c r="Z3" s="24"/>
    </row>
    <row r="4" s="3" customFormat="1" ht="36" spans="1:26">
      <c r="A4" s="26">
        <v>1</v>
      </c>
      <c r="B4" s="26" t="s">
        <v>30</v>
      </c>
      <c r="C4" s="26" t="s">
        <v>31</v>
      </c>
      <c r="D4" s="26" t="s">
        <v>32</v>
      </c>
      <c r="E4" s="26" t="s">
        <v>33</v>
      </c>
      <c r="F4" s="26" t="s">
        <v>34</v>
      </c>
      <c r="G4" s="26" t="s">
        <v>35</v>
      </c>
      <c r="H4" s="27" t="s">
        <v>36</v>
      </c>
      <c r="I4" s="26">
        <v>50</v>
      </c>
      <c r="J4" s="26">
        <v>50</v>
      </c>
      <c r="K4" s="26"/>
      <c r="L4" s="26">
        <v>2026</v>
      </c>
      <c r="M4" s="26" t="s">
        <v>37</v>
      </c>
      <c r="N4" s="26" t="s">
        <v>38</v>
      </c>
      <c r="O4" s="26" t="s">
        <v>37</v>
      </c>
      <c r="P4" s="26" t="s">
        <v>37</v>
      </c>
      <c r="Q4" s="26" t="s">
        <v>37</v>
      </c>
      <c r="R4" s="26" t="s">
        <v>37</v>
      </c>
      <c r="S4" s="26" t="s">
        <v>39</v>
      </c>
      <c r="T4" s="26" t="s">
        <v>40</v>
      </c>
      <c r="U4" s="26">
        <v>800</v>
      </c>
      <c r="V4" s="26">
        <v>500</v>
      </c>
      <c r="W4" s="26" t="s">
        <v>41</v>
      </c>
      <c r="X4" s="26" t="s">
        <v>42</v>
      </c>
      <c r="Y4" s="26">
        <v>15926325668</v>
      </c>
      <c r="Z4" s="28" t="s">
        <v>38</v>
      </c>
    </row>
    <row r="5" s="3" customFormat="1" ht="36" spans="1:26">
      <c r="A5" s="26">
        <v>2</v>
      </c>
      <c r="B5" s="26" t="s">
        <v>43</v>
      </c>
      <c r="C5" s="26" t="s">
        <v>31</v>
      </c>
      <c r="D5" s="26" t="s">
        <v>32</v>
      </c>
      <c r="E5" s="26" t="s">
        <v>33</v>
      </c>
      <c r="F5" s="26" t="s">
        <v>34</v>
      </c>
      <c r="G5" s="26" t="s">
        <v>44</v>
      </c>
      <c r="H5" s="29" t="s">
        <v>45</v>
      </c>
      <c r="I5" s="26">
        <v>35</v>
      </c>
      <c r="J5" s="26">
        <v>35</v>
      </c>
      <c r="K5" s="26"/>
      <c r="L5" s="26">
        <v>2026</v>
      </c>
      <c r="M5" s="26" t="s">
        <v>37</v>
      </c>
      <c r="N5" s="26" t="s">
        <v>38</v>
      </c>
      <c r="O5" s="26" t="s">
        <v>37</v>
      </c>
      <c r="P5" s="26" t="s">
        <v>37</v>
      </c>
      <c r="Q5" s="26" t="s">
        <v>38</v>
      </c>
      <c r="R5" s="26" t="s">
        <v>37</v>
      </c>
      <c r="S5" s="26" t="s">
        <v>46</v>
      </c>
      <c r="T5" s="26" t="s">
        <v>40</v>
      </c>
      <c r="U5" s="26">
        <v>320</v>
      </c>
      <c r="V5" s="26">
        <v>156</v>
      </c>
      <c r="W5" s="26" t="s">
        <v>41</v>
      </c>
      <c r="X5" s="26" t="s">
        <v>47</v>
      </c>
      <c r="Y5" s="30" t="s">
        <v>48</v>
      </c>
      <c r="Z5" s="26" t="s">
        <v>38</v>
      </c>
    </row>
    <row r="6" s="3" customFormat="1" ht="36" spans="1:26">
      <c r="A6" s="26">
        <v>3</v>
      </c>
      <c r="B6" s="31" t="s">
        <v>49</v>
      </c>
      <c r="C6" s="26" t="s">
        <v>31</v>
      </c>
      <c r="D6" s="26" t="s">
        <v>32</v>
      </c>
      <c r="E6" s="26" t="s">
        <v>33</v>
      </c>
      <c r="F6" s="26" t="s">
        <v>34</v>
      </c>
      <c r="G6" s="26" t="s">
        <v>44</v>
      </c>
      <c r="H6" s="32" t="s">
        <v>50</v>
      </c>
      <c r="I6" s="31">
        <v>10</v>
      </c>
      <c r="J6" s="31">
        <v>10</v>
      </c>
      <c r="K6" s="31"/>
      <c r="L6" s="26">
        <v>2026</v>
      </c>
      <c r="M6" s="26" t="s">
        <v>37</v>
      </c>
      <c r="N6" s="26" t="s">
        <v>38</v>
      </c>
      <c r="O6" s="26" t="s">
        <v>37</v>
      </c>
      <c r="P6" s="26" t="s">
        <v>37</v>
      </c>
      <c r="Q6" s="26" t="s">
        <v>38</v>
      </c>
      <c r="R6" s="26" t="s">
        <v>37</v>
      </c>
      <c r="S6" s="26" t="s">
        <v>51</v>
      </c>
      <c r="T6" s="26" t="s">
        <v>52</v>
      </c>
      <c r="U6" s="31">
        <v>460</v>
      </c>
      <c r="V6" s="31">
        <v>330</v>
      </c>
      <c r="W6" s="26" t="s">
        <v>41</v>
      </c>
      <c r="X6" s="26" t="s">
        <v>47</v>
      </c>
      <c r="Y6" s="30" t="s">
        <v>48</v>
      </c>
      <c r="Z6" s="26" t="s">
        <v>38</v>
      </c>
    </row>
    <row r="7" s="3" customFormat="1" ht="36" spans="1:26">
      <c r="A7" s="26">
        <v>4</v>
      </c>
      <c r="B7" s="26" t="s">
        <v>53</v>
      </c>
      <c r="C7" s="26" t="s">
        <v>31</v>
      </c>
      <c r="D7" s="26" t="s">
        <v>32</v>
      </c>
      <c r="E7" s="26" t="s">
        <v>33</v>
      </c>
      <c r="F7" s="26" t="s">
        <v>34</v>
      </c>
      <c r="G7" s="26" t="s">
        <v>54</v>
      </c>
      <c r="H7" s="27" t="s">
        <v>55</v>
      </c>
      <c r="I7" s="26">
        <v>5.5</v>
      </c>
      <c r="J7" s="26">
        <v>5.5</v>
      </c>
      <c r="K7" s="26"/>
      <c r="L7" s="26">
        <v>2026</v>
      </c>
      <c r="M7" s="26" t="s">
        <v>37</v>
      </c>
      <c r="N7" s="26" t="s">
        <v>38</v>
      </c>
      <c r="O7" s="26" t="s">
        <v>37</v>
      </c>
      <c r="P7" s="26" t="s">
        <v>37</v>
      </c>
      <c r="Q7" s="26" t="s">
        <v>37</v>
      </c>
      <c r="R7" s="26" t="s">
        <v>37</v>
      </c>
      <c r="S7" s="26" t="s">
        <v>56</v>
      </c>
      <c r="T7" s="26" t="s">
        <v>52</v>
      </c>
      <c r="U7" s="26">
        <v>225</v>
      </c>
      <c r="V7" s="26">
        <v>138</v>
      </c>
      <c r="W7" s="26" t="s">
        <v>57</v>
      </c>
      <c r="X7" s="26" t="s">
        <v>58</v>
      </c>
      <c r="Y7" s="33">
        <v>13971948994</v>
      </c>
      <c r="Z7" s="26" t="s">
        <v>38</v>
      </c>
    </row>
    <row r="8" s="3" customFormat="1" ht="36" spans="1:26">
      <c r="A8" s="26">
        <v>5</v>
      </c>
      <c r="B8" s="26" t="s">
        <v>59</v>
      </c>
      <c r="C8" s="26" t="s">
        <v>31</v>
      </c>
      <c r="D8" s="26" t="s">
        <v>32</v>
      </c>
      <c r="E8" s="26" t="s">
        <v>33</v>
      </c>
      <c r="F8" s="26" t="s">
        <v>34</v>
      </c>
      <c r="G8" s="26" t="s">
        <v>54</v>
      </c>
      <c r="H8" s="27" t="s">
        <v>60</v>
      </c>
      <c r="I8" s="26">
        <v>57.7</v>
      </c>
      <c r="J8" s="26">
        <v>57.7</v>
      </c>
      <c r="K8" s="26"/>
      <c r="L8" s="26">
        <v>2026</v>
      </c>
      <c r="M8" s="26" t="s">
        <v>37</v>
      </c>
      <c r="N8" s="26" t="s">
        <v>38</v>
      </c>
      <c r="O8" s="26" t="s">
        <v>37</v>
      </c>
      <c r="P8" s="26" t="s">
        <v>37</v>
      </c>
      <c r="Q8" s="26" t="s">
        <v>37</v>
      </c>
      <c r="R8" s="26" t="s">
        <v>37</v>
      </c>
      <c r="S8" s="26" t="s">
        <v>61</v>
      </c>
      <c r="T8" s="26" t="s">
        <v>52</v>
      </c>
      <c r="U8" s="26">
        <v>1168</v>
      </c>
      <c r="V8" s="26">
        <v>375</v>
      </c>
      <c r="W8" s="26" t="s">
        <v>57</v>
      </c>
      <c r="X8" s="26" t="s">
        <v>58</v>
      </c>
      <c r="Y8" s="33">
        <v>13971948994</v>
      </c>
      <c r="Z8" s="26" t="s">
        <v>38</v>
      </c>
    </row>
    <row r="9" s="3" customFormat="1" ht="36" spans="1:26">
      <c r="A9" s="26">
        <v>6</v>
      </c>
      <c r="B9" s="26" t="s">
        <v>62</v>
      </c>
      <c r="C9" s="26" t="s">
        <v>31</v>
      </c>
      <c r="D9" s="26" t="s">
        <v>32</v>
      </c>
      <c r="E9" s="26" t="s">
        <v>33</v>
      </c>
      <c r="F9" s="26" t="s">
        <v>34</v>
      </c>
      <c r="G9" s="26" t="s">
        <v>63</v>
      </c>
      <c r="H9" s="27" t="s">
        <v>64</v>
      </c>
      <c r="I9" s="26">
        <v>25</v>
      </c>
      <c r="J9" s="26">
        <v>25</v>
      </c>
      <c r="K9" s="26"/>
      <c r="L9" s="26">
        <v>2026</v>
      </c>
      <c r="M9" s="26" t="s">
        <v>37</v>
      </c>
      <c r="N9" s="26" t="s">
        <v>38</v>
      </c>
      <c r="O9" s="26" t="s">
        <v>37</v>
      </c>
      <c r="P9" s="26" t="s">
        <v>37</v>
      </c>
      <c r="Q9" s="26" t="s">
        <v>37</v>
      </c>
      <c r="R9" s="26" t="s">
        <v>37</v>
      </c>
      <c r="S9" s="26" t="s">
        <v>65</v>
      </c>
      <c r="T9" s="26" t="s">
        <v>66</v>
      </c>
      <c r="U9" s="26">
        <v>620</v>
      </c>
      <c r="V9" s="26">
        <v>490</v>
      </c>
      <c r="W9" s="26" t="s">
        <v>67</v>
      </c>
      <c r="X9" s="26" t="s">
        <v>68</v>
      </c>
      <c r="Y9" s="26">
        <v>13871926606</v>
      </c>
      <c r="Z9" s="26" t="s">
        <v>38</v>
      </c>
    </row>
    <row r="10" s="3" customFormat="1" ht="36" spans="1:26">
      <c r="A10" s="26">
        <v>7</v>
      </c>
      <c r="B10" s="26" t="s">
        <v>69</v>
      </c>
      <c r="C10" s="26" t="s">
        <v>70</v>
      </c>
      <c r="D10" s="26" t="s">
        <v>71</v>
      </c>
      <c r="E10" s="26" t="s">
        <v>72</v>
      </c>
      <c r="F10" s="26" t="s">
        <v>34</v>
      </c>
      <c r="G10" s="26" t="s">
        <v>63</v>
      </c>
      <c r="H10" s="34" t="s">
        <v>73</v>
      </c>
      <c r="I10" s="35">
        <v>15</v>
      </c>
      <c r="J10" s="35">
        <v>15</v>
      </c>
      <c r="K10" s="26"/>
      <c r="L10" s="26">
        <v>2026</v>
      </c>
      <c r="M10" s="26" t="s">
        <v>37</v>
      </c>
      <c r="N10" s="26" t="s">
        <v>38</v>
      </c>
      <c r="O10" s="26" t="s">
        <v>37</v>
      </c>
      <c r="P10" s="26" t="s">
        <v>37</v>
      </c>
      <c r="Q10" s="26" t="s">
        <v>37</v>
      </c>
      <c r="R10" s="26" t="s">
        <v>37</v>
      </c>
      <c r="S10" s="26" t="s">
        <v>74</v>
      </c>
      <c r="T10" s="26" t="s">
        <v>75</v>
      </c>
      <c r="U10" s="26">
        <v>510</v>
      </c>
      <c r="V10" s="26">
        <v>460</v>
      </c>
      <c r="W10" s="26" t="s">
        <v>67</v>
      </c>
      <c r="X10" s="26" t="s">
        <v>68</v>
      </c>
      <c r="Y10" s="26">
        <v>13871926606</v>
      </c>
      <c r="Z10" s="26" t="s">
        <v>38</v>
      </c>
    </row>
    <row r="11" s="3" customFormat="1" ht="36" spans="1:26">
      <c r="A11" s="26">
        <v>8</v>
      </c>
      <c r="B11" s="26" t="s">
        <v>76</v>
      </c>
      <c r="C11" s="26" t="s">
        <v>31</v>
      </c>
      <c r="D11" s="26" t="s">
        <v>32</v>
      </c>
      <c r="E11" s="26" t="s">
        <v>33</v>
      </c>
      <c r="F11" s="26" t="s">
        <v>34</v>
      </c>
      <c r="G11" s="26" t="s">
        <v>63</v>
      </c>
      <c r="H11" s="27" t="s">
        <v>77</v>
      </c>
      <c r="I11" s="35">
        <v>20</v>
      </c>
      <c r="J11" s="35">
        <v>20</v>
      </c>
      <c r="K11" s="26"/>
      <c r="L11" s="26">
        <v>2026</v>
      </c>
      <c r="M11" s="26" t="s">
        <v>37</v>
      </c>
      <c r="N11" s="26" t="s">
        <v>38</v>
      </c>
      <c r="O11" s="26" t="s">
        <v>37</v>
      </c>
      <c r="P11" s="26" t="s">
        <v>37</v>
      </c>
      <c r="Q11" s="26" t="s">
        <v>37</v>
      </c>
      <c r="R11" s="26" t="s">
        <v>37</v>
      </c>
      <c r="S11" s="26" t="s">
        <v>65</v>
      </c>
      <c r="T11" s="26" t="s">
        <v>66</v>
      </c>
      <c r="U11" s="26">
        <v>320</v>
      </c>
      <c r="V11" s="26">
        <v>160</v>
      </c>
      <c r="W11" s="26" t="s">
        <v>67</v>
      </c>
      <c r="X11" s="26" t="s">
        <v>68</v>
      </c>
      <c r="Y11" s="26">
        <v>13871926606</v>
      </c>
      <c r="Z11" s="26" t="s">
        <v>38</v>
      </c>
    </row>
    <row r="12" s="3" customFormat="1" ht="36" spans="1:26">
      <c r="A12" s="26">
        <v>9</v>
      </c>
      <c r="B12" s="26" t="s">
        <v>78</v>
      </c>
      <c r="C12" s="26" t="s">
        <v>70</v>
      </c>
      <c r="D12" s="26" t="s">
        <v>71</v>
      </c>
      <c r="E12" s="26" t="s">
        <v>72</v>
      </c>
      <c r="F12" s="26" t="s">
        <v>34</v>
      </c>
      <c r="G12" s="26" t="s">
        <v>63</v>
      </c>
      <c r="H12" s="29" t="s">
        <v>79</v>
      </c>
      <c r="I12" s="35">
        <v>140</v>
      </c>
      <c r="J12" s="35">
        <v>140</v>
      </c>
      <c r="K12" s="26"/>
      <c r="L12" s="26">
        <v>2026</v>
      </c>
      <c r="M12" s="26" t="s">
        <v>37</v>
      </c>
      <c r="N12" s="26" t="s">
        <v>38</v>
      </c>
      <c r="O12" s="26" t="s">
        <v>37</v>
      </c>
      <c r="P12" s="26" t="s">
        <v>37</v>
      </c>
      <c r="Q12" s="26" t="s">
        <v>37</v>
      </c>
      <c r="R12" s="26" t="s">
        <v>37</v>
      </c>
      <c r="S12" s="26" t="s">
        <v>74</v>
      </c>
      <c r="T12" s="26" t="s">
        <v>75</v>
      </c>
      <c r="U12" s="26">
        <v>320</v>
      </c>
      <c r="V12" s="26">
        <v>160</v>
      </c>
      <c r="W12" s="26" t="s">
        <v>80</v>
      </c>
      <c r="X12" s="26" t="s">
        <v>68</v>
      </c>
      <c r="Y12" s="26">
        <v>13871926606</v>
      </c>
      <c r="Z12" s="26" t="s">
        <v>38</v>
      </c>
    </row>
    <row r="13" s="3" customFormat="1" ht="24" spans="1:26">
      <c r="A13" s="26">
        <v>10</v>
      </c>
      <c r="B13" s="26" t="s">
        <v>81</v>
      </c>
      <c r="C13" s="26" t="s">
        <v>70</v>
      </c>
      <c r="D13" s="26" t="s">
        <v>71</v>
      </c>
      <c r="E13" s="26" t="s">
        <v>82</v>
      </c>
      <c r="F13" s="26" t="s">
        <v>34</v>
      </c>
      <c r="G13" s="26" t="s">
        <v>63</v>
      </c>
      <c r="H13" s="34" t="s">
        <v>83</v>
      </c>
      <c r="I13" s="36">
        <v>9</v>
      </c>
      <c r="J13" s="36">
        <v>9</v>
      </c>
      <c r="K13" s="26"/>
      <c r="L13" s="26">
        <v>2026</v>
      </c>
      <c r="M13" s="26" t="s">
        <v>37</v>
      </c>
      <c r="N13" s="26" t="s">
        <v>38</v>
      </c>
      <c r="O13" s="26" t="s">
        <v>37</v>
      </c>
      <c r="P13" s="26" t="s">
        <v>37</v>
      </c>
      <c r="Q13" s="26" t="s">
        <v>37</v>
      </c>
      <c r="R13" s="26" t="s">
        <v>37</v>
      </c>
      <c r="S13" s="26" t="s">
        <v>84</v>
      </c>
      <c r="T13" s="26" t="s">
        <v>85</v>
      </c>
      <c r="U13" s="26">
        <v>260</v>
      </c>
      <c r="V13" s="26">
        <v>170</v>
      </c>
      <c r="W13" s="26" t="s">
        <v>67</v>
      </c>
      <c r="X13" s="26" t="s">
        <v>68</v>
      </c>
      <c r="Y13" s="26">
        <v>13871926606</v>
      </c>
      <c r="Z13" s="26" t="s">
        <v>38</v>
      </c>
    </row>
    <row r="14" s="3" customFormat="1" ht="36" spans="1:26">
      <c r="A14" s="26">
        <v>11</v>
      </c>
      <c r="B14" s="35" t="s">
        <v>86</v>
      </c>
      <c r="C14" s="26" t="s">
        <v>31</v>
      </c>
      <c r="D14" s="26" t="s">
        <v>32</v>
      </c>
      <c r="E14" s="26" t="s">
        <v>33</v>
      </c>
      <c r="F14" s="26" t="s">
        <v>34</v>
      </c>
      <c r="G14" s="26" t="s">
        <v>87</v>
      </c>
      <c r="H14" s="27" t="s">
        <v>88</v>
      </c>
      <c r="I14" s="26">
        <v>71</v>
      </c>
      <c r="J14" s="26">
        <v>71</v>
      </c>
      <c r="K14" s="26"/>
      <c r="L14" s="26">
        <v>2026</v>
      </c>
      <c r="M14" s="26" t="s">
        <v>37</v>
      </c>
      <c r="N14" s="26" t="s">
        <v>38</v>
      </c>
      <c r="O14" s="26" t="s">
        <v>37</v>
      </c>
      <c r="P14" s="26" t="s">
        <v>37</v>
      </c>
      <c r="Q14" s="26" t="s">
        <v>38</v>
      </c>
      <c r="R14" s="26" t="s">
        <v>37</v>
      </c>
      <c r="S14" s="26" t="s">
        <v>56</v>
      </c>
      <c r="T14" s="26" t="s">
        <v>40</v>
      </c>
      <c r="U14" s="37">
        <v>1090</v>
      </c>
      <c r="V14" s="37">
        <v>1090</v>
      </c>
      <c r="W14" s="26" t="s">
        <v>41</v>
      </c>
      <c r="X14" s="26" t="s">
        <v>89</v>
      </c>
      <c r="Y14" s="26">
        <v>18707297051</v>
      </c>
      <c r="Z14" s="26" t="s">
        <v>38</v>
      </c>
    </row>
    <row r="15" s="3" customFormat="1" ht="36" spans="1:26">
      <c r="A15" s="26">
        <v>12</v>
      </c>
      <c r="B15" s="26" t="s">
        <v>90</v>
      </c>
      <c r="C15" s="26" t="s">
        <v>70</v>
      </c>
      <c r="D15" s="26" t="s">
        <v>91</v>
      </c>
      <c r="E15" s="26" t="s">
        <v>92</v>
      </c>
      <c r="F15" s="26" t="s">
        <v>34</v>
      </c>
      <c r="G15" s="26" t="s">
        <v>93</v>
      </c>
      <c r="H15" s="27" t="s">
        <v>94</v>
      </c>
      <c r="I15" s="26">
        <v>24.75</v>
      </c>
      <c r="J15" s="26">
        <v>24.75</v>
      </c>
      <c r="K15" s="26"/>
      <c r="L15" s="26">
        <v>2026</v>
      </c>
      <c r="M15" s="26" t="s">
        <v>37</v>
      </c>
      <c r="N15" s="26" t="s">
        <v>38</v>
      </c>
      <c r="O15" s="26" t="s">
        <v>37</v>
      </c>
      <c r="P15" s="26" t="s">
        <v>37</v>
      </c>
      <c r="Q15" s="26" t="s">
        <v>37</v>
      </c>
      <c r="R15" s="26" t="s">
        <v>37</v>
      </c>
      <c r="S15" s="26" t="s">
        <v>95</v>
      </c>
      <c r="T15" s="26" t="s">
        <v>40</v>
      </c>
      <c r="U15" s="26">
        <v>1500</v>
      </c>
      <c r="V15" s="26">
        <v>600</v>
      </c>
      <c r="W15" s="26" t="s">
        <v>41</v>
      </c>
      <c r="X15" s="26" t="s">
        <v>96</v>
      </c>
      <c r="Y15" s="26">
        <v>13971952362</v>
      </c>
      <c r="Z15" s="26" t="s">
        <v>38</v>
      </c>
    </row>
    <row r="16" s="3" customFormat="1" ht="36" spans="1:26">
      <c r="A16" s="26">
        <v>13</v>
      </c>
      <c r="B16" s="26" t="s">
        <v>97</v>
      </c>
      <c r="C16" s="26" t="s">
        <v>31</v>
      </c>
      <c r="D16" s="26" t="s">
        <v>32</v>
      </c>
      <c r="E16" s="26" t="s">
        <v>33</v>
      </c>
      <c r="F16" s="26" t="s">
        <v>34</v>
      </c>
      <c r="G16" s="26" t="s">
        <v>93</v>
      </c>
      <c r="H16" s="27" t="s">
        <v>98</v>
      </c>
      <c r="I16" s="26">
        <v>32</v>
      </c>
      <c r="J16" s="26">
        <v>32</v>
      </c>
      <c r="K16" s="26"/>
      <c r="L16" s="26">
        <v>2026</v>
      </c>
      <c r="M16" s="26" t="s">
        <v>37</v>
      </c>
      <c r="N16" s="26" t="s">
        <v>38</v>
      </c>
      <c r="O16" s="26" t="s">
        <v>37</v>
      </c>
      <c r="P16" s="26" t="s">
        <v>37</v>
      </c>
      <c r="Q16" s="26" t="s">
        <v>37</v>
      </c>
      <c r="R16" s="26" t="s">
        <v>37</v>
      </c>
      <c r="S16" s="26" t="s">
        <v>51</v>
      </c>
      <c r="T16" s="26" t="s">
        <v>40</v>
      </c>
      <c r="U16" s="26">
        <v>500</v>
      </c>
      <c r="V16" s="26">
        <v>150</v>
      </c>
      <c r="W16" s="26" t="s">
        <v>41</v>
      </c>
      <c r="X16" s="26" t="s">
        <v>96</v>
      </c>
      <c r="Y16" s="26">
        <v>13971952362</v>
      </c>
      <c r="Z16" s="26" t="s">
        <v>38</v>
      </c>
    </row>
    <row r="17" s="3" customFormat="1" ht="36" spans="1:26">
      <c r="A17" s="26">
        <v>14</v>
      </c>
      <c r="B17" s="31" t="s">
        <v>99</v>
      </c>
      <c r="C17" s="26" t="s">
        <v>70</v>
      </c>
      <c r="D17" s="26" t="s">
        <v>91</v>
      </c>
      <c r="E17" s="26" t="s">
        <v>92</v>
      </c>
      <c r="F17" s="31" t="s">
        <v>34</v>
      </c>
      <c r="G17" s="31" t="s">
        <v>100</v>
      </c>
      <c r="H17" s="32" t="s">
        <v>101</v>
      </c>
      <c r="I17" s="31">
        <v>47</v>
      </c>
      <c r="J17" s="31">
        <v>47</v>
      </c>
      <c r="K17" s="31"/>
      <c r="L17" s="26">
        <v>2026</v>
      </c>
      <c r="M17" s="31" t="s">
        <v>37</v>
      </c>
      <c r="N17" s="31" t="s">
        <v>38</v>
      </c>
      <c r="O17" s="31" t="s">
        <v>37</v>
      </c>
      <c r="P17" s="31" t="s">
        <v>37</v>
      </c>
      <c r="Q17" s="31" t="s">
        <v>37</v>
      </c>
      <c r="R17" s="31" t="s">
        <v>37</v>
      </c>
      <c r="S17" s="31" t="s">
        <v>102</v>
      </c>
      <c r="T17" s="31" t="s">
        <v>103</v>
      </c>
      <c r="U17" s="31">
        <v>10000</v>
      </c>
      <c r="V17" s="31">
        <v>2000</v>
      </c>
      <c r="W17" s="31" t="s">
        <v>41</v>
      </c>
      <c r="X17" s="31" t="s">
        <v>104</v>
      </c>
      <c r="Y17" s="31">
        <v>13707290747</v>
      </c>
      <c r="Z17" s="31" t="s">
        <v>38</v>
      </c>
    </row>
    <row r="18" s="3" customFormat="1" ht="36" spans="1:26">
      <c r="A18" s="26">
        <v>15</v>
      </c>
      <c r="B18" s="26" t="s">
        <v>105</v>
      </c>
      <c r="C18" s="26" t="s">
        <v>31</v>
      </c>
      <c r="D18" s="26" t="s">
        <v>32</v>
      </c>
      <c r="E18" s="26" t="s">
        <v>33</v>
      </c>
      <c r="F18" s="26" t="s">
        <v>34</v>
      </c>
      <c r="G18" s="26" t="s">
        <v>106</v>
      </c>
      <c r="H18" s="27" t="s">
        <v>107</v>
      </c>
      <c r="I18" s="26">
        <v>15</v>
      </c>
      <c r="J18" s="26">
        <v>15</v>
      </c>
      <c r="K18" s="26"/>
      <c r="L18" s="26">
        <v>2026</v>
      </c>
      <c r="M18" s="26" t="s">
        <v>37</v>
      </c>
      <c r="N18" s="26" t="s">
        <v>38</v>
      </c>
      <c r="O18" s="26" t="s">
        <v>37</v>
      </c>
      <c r="P18" s="26" t="s">
        <v>37</v>
      </c>
      <c r="Q18" s="26" t="s">
        <v>38</v>
      </c>
      <c r="R18" s="26" t="s">
        <v>38</v>
      </c>
      <c r="S18" s="26" t="s">
        <v>108</v>
      </c>
      <c r="T18" s="26" t="s">
        <v>40</v>
      </c>
      <c r="U18" s="37">
        <v>1540</v>
      </c>
      <c r="V18" s="37">
        <v>1130</v>
      </c>
      <c r="W18" s="26" t="s">
        <v>41</v>
      </c>
      <c r="X18" s="26" t="s">
        <v>109</v>
      </c>
      <c r="Y18" s="26">
        <v>18871220857</v>
      </c>
      <c r="Z18" s="26" t="s">
        <v>38</v>
      </c>
    </row>
    <row r="19" s="3" customFormat="1" ht="36" spans="1:26">
      <c r="A19" s="26">
        <v>16</v>
      </c>
      <c r="B19" s="26" t="s">
        <v>110</v>
      </c>
      <c r="C19" s="26" t="s">
        <v>31</v>
      </c>
      <c r="D19" s="26" t="s">
        <v>32</v>
      </c>
      <c r="E19" s="26" t="s">
        <v>33</v>
      </c>
      <c r="F19" s="26" t="s">
        <v>34</v>
      </c>
      <c r="G19" s="26" t="s">
        <v>106</v>
      </c>
      <c r="H19" s="27" t="s">
        <v>111</v>
      </c>
      <c r="I19" s="26">
        <v>57</v>
      </c>
      <c r="J19" s="26">
        <v>57</v>
      </c>
      <c r="K19" s="26"/>
      <c r="L19" s="26">
        <v>2026</v>
      </c>
      <c r="M19" s="26" t="s">
        <v>37</v>
      </c>
      <c r="N19" s="26" t="s">
        <v>38</v>
      </c>
      <c r="O19" s="26" t="s">
        <v>37</v>
      </c>
      <c r="P19" s="26" t="s">
        <v>37</v>
      </c>
      <c r="Q19" s="26" t="s">
        <v>38</v>
      </c>
      <c r="R19" s="26" t="s">
        <v>38</v>
      </c>
      <c r="S19" s="26" t="s">
        <v>108</v>
      </c>
      <c r="T19" s="26" t="s">
        <v>40</v>
      </c>
      <c r="U19" s="37">
        <v>1540</v>
      </c>
      <c r="V19" s="37">
        <v>1130</v>
      </c>
      <c r="W19" s="26" t="s">
        <v>41</v>
      </c>
      <c r="X19" s="26" t="s">
        <v>109</v>
      </c>
      <c r="Y19" s="26">
        <v>18871220857</v>
      </c>
      <c r="Z19" s="26" t="s">
        <v>38</v>
      </c>
    </row>
    <row r="20" s="4" customFormat="1" ht="48" spans="1:26">
      <c r="A20" s="26">
        <v>17</v>
      </c>
      <c r="B20" s="38" t="s">
        <v>112</v>
      </c>
      <c r="C20" s="38" t="s">
        <v>31</v>
      </c>
      <c r="D20" s="38" t="s">
        <v>113</v>
      </c>
      <c r="E20" s="38" t="s">
        <v>114</v>
      </c>
      <c r="F20" s="39" t="s">
        <v>34</v>
      </c>
      <c r="G20" s="39" t="s">
        <v>115</v>
      </c>
      <c r="H20" s="40" t="s">
        <v>116</v>
      </c>
      <c r="I20" s="38">
        <v>60</v>
      </c>
      <c r="J20" s="38">
        <v>50</v>
      </c>
      <c r="K20" s="38">
        <v>10</v>
      </c>
      <c r="L20" s="26">
        <v>2026</v>
      </c>
      <c r="M20" s="39" t="s">
        <v>37</v>
      </c>
      <c r="N20" s="39" t="s">
        <v>38</v>
      </c>
      <c r="O20" s="39" t="s">
        <v>37</v>
      </c>
      <c r="P20" s="39" t="s">
        <v>37</v>
      </c>
      <c r="Q20" s="39" t="s">
        <v>38</v>
      </c>
      <c r="R20" s="39" t="s">
        <v>38</v>
      </c>
      <c r="S20" s="39" t="s">
        <v>117</v>
      </c>
      <c r="T20" s="39" t="s">
        <v>118</v>
      </c>
      <c r="U20" s="39">
        <v>130</v>
      </c>
      <c r="V20" s="39">
        <v>76</v>
      </c>
      <c r="W20" s="38" t="s">
        <v>41</v>
      </c>
      <c r="X20" s="39" t="s">
        <v>119</v>
      </c>
      <c r="Y20" s="41">
        <v>13986500846</v>
      </c>
      <c r="Z20" s="39" t="s">
        <v>38</v>
      </c>
    </row>
    <row r="21" s="3" customFormat="1" ht="36" spans="1:26">
      <c r="A21" s="26">
        <v>18</v>
      </c>
      <c r="B21" s="26" t="s">
        <v>120</v>
      </c>
      <c r="C21" s="26" t="s">
        <v>31</v>
      </c>
      <c r="D21" s="26" t="s">
        <v>32</v>
      </c>
      <c r="E21" s="26" t="s">
        <v>33</v>
      </c>
      <c r="F21" s="26" t="s">
        <v>34</v>
      </c>
      <c r="G21" s="26" t="s">
        <v>121</v>
      </c>
      <c r="H21" s="27" t="s">
        <v>122</v>
      </c>
      <c r="I21" s="26">
        <v>49</v>
      </c>
      <c r="J21" s="26">
        <v>49</v>
      </c>
      <c r="K21" s="26"/>
      <c r="L21" s="26">
        <v>2026</v>
      </c>
      <c r="M21" s="26" t="s">
        <v>37</v>
      </c>
      <c r="N21" s="26" t="s">
        <v>38</v>
      </c>
      <c r="O21" s="26" t="s">
        <v>37</v>
      </c>
      <c r="P21" s="26" t="s">
        <v>37</v>
      </c>
      <c r="Q21" s="26" t="s">
        <v>37</v>
      </c>
      <c r="R21" s="26" t="s">
        <v>37</v>
      </c>
      <c r="S21" s="26" t="s">
        <v>46</v>
      </c>
      <c r="T21" s="26" t="s">
        <v>118</v>
      </c>
      <c r="U21" s="26">
        <v>1300</v>
      </c>
      <c r="V21" s="26">
        <v>800</v>
      </c>
      <c r="W21" s="38" t="s">
        <v>41</v>
      </c>
      <c r="X21" s="26" t="s">
        <v>123</v>
      </c>
      <c r="Y21" s="26">
        <v>13235476508</v>
      </c>
      <c r="Z21" s="26" t="s">
        <v>38</v>
      </c>
    </row>
    <row r="22" s="3" customFormat="1" ht="36" spans="1:26">
      <c r="A22" s="26">
        <v>19</v>
      </c>
      <c r="B22" s="26" t="s">
        <v>124</v>
      </c>
      <c r="C22" s="42" t="s">
        <v>70</v>
      </c>
      <c r="D22" s="26" t="s">
        <v>91</v>
      </c>
      <c r="E22" s="26" t="s">
        <v>92</v>
      </c>
      <c r="F22" s="26" t="s">
        <v>34</v>
      </c>
      <c r="G22" s="26" t="s">
        <v>125</v>
      </c>
      <c r="H22" s="27" t="s">
        <v>126</v>
      </c>
      <c r="I22" s="26">
        <v>40</v>
      </c>
      <c r="J22" s="26">
        <v>40</v>
      </c>
      <c r="K22" s="26"/>
      <c r="L22" s="26">
        <v>2026</v>
      </c>
      <c r="M22" s="26" t="s">
        <v>37</v>
      </c>
      <c r="N22" s="26" t="s">
        <v>38</v>
      </c>
      <c r="O22" s="26" t="s">
        <v>37</v>
      </c>
      <c r="P22" s="26" t="s">
        <v>37</v>
      </c>
      <c r="Q22" s="26" t="s">
        <v>37</v>
      </c>
      <c r="R22" s="26" t="s">
        <v>37</v>
      </c>
      <c r="S22" s="26" t="s">
        <v>127</v>
      </c>
      <c r="T22" s="26" t="s">
        <v>118</v>
      </c>
      <c r="U22" s="26">
        <v>3000</v>
      </c>
      <c r="V22" s="26">
        <v>1500</v>
      </c>
      <c r="W22" s="38" t="s">
        <v>41</v>
      </c>
      <c r="X22" s="26" t="s">
        <v>128</v>
      </c>
      <c r="Y22" s="26">
        <v>18872095253</v>
      </c>
      <c r="Z22" s="26" t="s">
        <v>38</v>
      </c>
    </row>
    <row r="23" s="4" customFormat="1" ht="36" spans="1:26">
      <c r="A23" s="26">
        <v>20</v>
      </c>
      <c r="B23" s="39" t="s">
        <v>129</v>
      </c>
      <c r="C23" s="39" t="s">
        <v>31</v>
      </c>
      <c r="D23" s="39" t="s">
        <v>32</v>
      </c>
      <c r="E23" s="39" t="s">
        <v>33</v>
      </c>
      <c r="F23" s="39" t="s">
        <v>34</v>
      </c>
      <c r="G23" s="39" t="s">
        <v>125</v>
      </c>
      <c r="H23" s="43" t="s">
        <v>130</v>
      </c>
      <c r="I23" s="39">
        <v>30</v>
      </c>
      <c r="J23" s="39">
        <v>30</v>
      </c>
      <c r="K23" s="39"/>
      <c r="L23" s="39">
        <v>2026</v>
      </c>
      <c r="M23" s="39" t="s">
        <v>37</v>
      </c>
      <c r="N23" s="39" t="s">
        <v>38</v>
      </c>
      <c r="O23" s="39" t="s">
        <v>37</v>
      </c>
      <c r="P23" s="39" t="s">
        <v>37</v>
      </c>
      <c r="Q23" s="39" t="s">
        <v>37</v>
      </c>
      <c r="R23" s="39" t="s">
        <v>37</v>
      </c>
      <c r="S23" s="39" t="s">
        <v>131</v>
      </c>
      <c r="T23" s="39" t="s">
        <v>118</v>
      </c>
      <c r="U23" s="39">
        <v>650</v>
      </c>
      <c r="V23" s="39">
        <v>220</v>
      </c>
      <c r="W23" s="38" t="s">
        <v>41</v>
      </c>
      <c r="X23" s="39" t="s">
        <v>128</v>
      </c>
      <c r="Y23" s="39">
        <v>18872095253</v>
      </c>
      <c r="Z23" s="39" t="s">
        <v>38</v>
      </c>
    </row>
    <row r="24" s="3" customFormat="1" ht="36" spans="1:26">
      <c r="A24" s="26">
        <v>21</v>
      </c>
      <c r="B24" s="44" t="s">
        <v>132</v>
      </c>
      <c r="C24" s="26" t="s">
        <v>31</v>
      </c>
      <c r="D24" s="26" t="s">
        <v>32</v>
      </c>
      <c r="E24" s="26" t="s">
        <v>33</v>
      </c>
      <c r="F24" s="45" t="s">
        <v>34</v>
      </c>
      <c r="G24" s="44" t="s">
        <v>133</v>
      </c>
      <c r="H24" s="46" t="s">
        <v>134</v>
      </c>
      <c r="I24" s="26">
        <v>10</v>
      </c>
      <c r="J24" s="26">
        <v>10</v>
      </c>
      <c r="K24" s="26"/>
      <c r="L24" s="26">
        <v>2026</v>
      </c>
      <c r="M24" s="26" t="s">
        <v>37</v>
      </c>
      <c r="N24" s="26" t="s">
        <v>38</v>
      </c>
      <c r="O24" s="26" t="s">
        <v>37</v>
      </c>
      <c r="P24" s="26" t="s">
        <v>37</v>
      </c>
      <c r="Q24" s="26" t="s">
        <v>37</v>
      </c>
      <c r="R24" s="26" t="s">
        <v>37</v>
      </c>
      <c r="S24" s="26" t="s">
        <v>108</v>
      </c>
      <c r="T24" s="26" t="s">
        <v>118</v>
      </c>
      <c r="U24" s="44">
        <v>409</v>
      </c>
      <c r="V24" s="26">
        <v>409</v>
      </c>
      <c r="W24" s="38" t="s">
        <v>41</v>
      </c>
      <c r="X24" s="26" t="s">
        <v>135</v>
      </c>
      <c r="Y24" s="26">
        <v>13581458234</v>
      </c>
      <c r="Z24" s="26" t="s">
        <v>38</v>
      </c>
    </row>
    <row r="25" s="3" customFormat="1" ht="36" spans="1:26">
      <c r="A25" s="26">
        <v>22</v>
      </c>
      <c r="B25" s="26" t="s">
        <v>136</v>
      </c>
      <c r="C25" s="26" t="s">
        <v>31</v>
      </c>
      <c r="D25" s="26" t="s">
        <v>32</v>
      </c>
      <c r="E25" s="26" t="s">
        <v>33</v>
      </c>
      <c r="F25" s="26" t="s">
        <v>34</v>
      </c>
      <c r="G25" s="26" t="s">
        <v>137</v>
      </c>
      <c r="H25" s="27" t="s">
        <v>138</v>
      </c>
      <c r="I25" s="26">
        <v>74</v>
      </c>
      <c r="J25" s="26">
        <v>74</v>
      </c>
      <c r="K25" s="26"/>
      <c r="L25" s="26" t="s">
        <v>139</v>
      </c>
      <c r="M25" s="26" t="s">
        <v>37</v>
      </c>
      <c r="N25" s="26" t="s">
        <v>38</v>
      </c>
      <c r="O25" s="26" t="s">
        <v>37</v>
      </c>
      <c r="P25" s="26" t="s">
        <v>37</v>
      </c>
      <c r="Q25" s="26" t="s">
        <v>37</v>
      </c>
      <c r="R25" s="26" t="s">
        <v>37</v>
      </c>
      <c r="S25" s="26" t="s">
        <v>140</v>
      </c>
      <c r="T25" s="26" t="s">
        <v>40</v>
      </c>
      <c r="U25" s="26">
        <v>1653</v>
      </c>
      <c r="V25" s="26">
        <v>940</v>
      </c>
      <c r="W25" s="26" t="s">
        <v>41</v>
      </c>
      <c r="X25" s="26" t="s">
        <v>141</v>
      </c>
      <c r="Y25" s="26">
        <v>15926810308</v>
      </c>
      <c r="Z25" s="26" t="s">
        <v>38</v>
      </c>
    </row>
    <row r="26" s="5" customFormat="1" ht="24" spans="1:26">
      <c r="A26" s="26">
        <v>23</v>
      </c>
      <c r="B26" s="35" t="s">
        <v>142</v>
      </c>
      <c r="C26" s="47" t="s">
        <v>31</v>
      </c>
      <c r="D26" s="47" t="s">
        <v>32</v>
      </c>
      <c r="E26" s="47" t="s">
        <v>33</v>
      </c>
      <c r="F26" s="47" t="s">
        <v>143</v>
      </c>
      <c r="G26" s="47" t="s">
        <v>144</v>
      </c>
      <c r="H26" s="34" t="s">
        <v>145</v>
      </c>
      <c r="I26" s="47">
        <v>50</v>
      </c>
      <c r="J26" s="47">
        <v>50</v>
      </c>
      <c r="K26" s="47"/>
      <c r="L26" s="47">
        <v>2026</v>
      </c>
      <c r="M26" s="47" t="s">
        <v>37</v>
      </c>
      <c r="N26" s="47" t="s">
        <v>38</v>
      </c>
      <c r="O26" s="47" t="s">
        <v>37</v>
      </c>
      <c r="P26" s="47" t="s">
        <v>37</v>
      </c>
      <c r="Q26" s="47" t="s">
        <v>37</v>
      </c>
      <c r="R26" s="47" t="s">
        <v>37</v>
      </c>
      <c r="S26" s="48" t="s">
        <v>146</v>
      </c>
      <c r="T26" s="48" t="s">
        <v>147</v>
      </c>
      <c r="U26" s="47">
        <v>2000</v>
      </c>
      <c r="V26" s="47">
        <v>300</v>
      </c>
      <c r="W26" s="47" t="s">
        <v>148</v>
      </c>
      <c r="X26" s="47" t="s">
        <v>149</v>
      </c>
      <c r="Y26" s="47">
        <v>15871280460</v>
      </c>
      <c r="Z26" s="47" t="s">
        <v>38</v>
      </c>
    </row>
    <row r="27" s="6" customFormat="1" ht="24" spans="1:26">
      <c r="A27" s="26">
        <v>24</v>
      </c>
      <c r="B27" s="38" t="s">
        <v>150</v>
      </c>
      <c r="C27" s="49" t="s">
        <v>31</v>
      </c>
      <c r="D27" s="49" t="s">
        <v>32</v>
      </c>
      <c r="E27" s="49" t="s">
        <v>33</v>
      </c>
      <c r="F27" s="38" t="s">
        <v>143</v>
      </c>
      <c r="G27" s="38" t="s">
        <v>151</v>
      </c>
      <c r="H27" s="34" t="s">
        <v>152</v>
      </c>
      <c r="I27" s="38">
        <v>15</v>
      </c>
      <c r="J27" s="38">
        <v>15</v>
      </c>
      <c r="K27" s="38"/>
      <c r="L27" s="38">
        <v>2026</v>
      </c>
      <c r="M27" s="38" t="s">
        <v>37</v>
      </c>
      <c r="N27" s="38" t="s">
        <v>38</v>
      </c>
      <c r="O27" s="38" t="s">
        <v>37</v>
      </c>
      <c r="P27" s="38" t="s">
        <v>37</v>
      </c>
      <c r="Q27" s="38" t="s">
        <v>37</v>
      </c>
      <c r="R27" s="38" t="s">
        <v>37</v>
      </c>
      <c r="S27" s="48" t="s">
        <v>146</v>
      </c>
      <c r="T27" s="40" t="s">
        <v>147</v>
      </c>
      <c r="U27" s="38">
        <v>1000</v>
      </c>
      <c r="V27" s="38">
        <v>400</v>
      </c>
      <c r="W27" s="38" t="s">
        <v>148</v>
      </c>
      <c r="X27" s="38" t="s">
        <v>149</v>
      </c>
      <c r="Y27" s="38">
        <v>15871280460</v>
      </c>
      <c r="Z27" s="38" t="s">
        <v>38</v>
      </c>
    </row>
    <row r="28" s="7" customFormat="1" ht="24" spans="1:26">
      <c r="A28" s="26">
        <v>25</v>
      </c>
      <c r="B28" s="38" t="s">
        <v>153</v>
      </c>
      <c r="C28" s="38" t="s">
        <v>70</v>
      </c>
      <c r="D28" s="38" t="s">
        <v>91</v>
      </c>
      <c r="E28" s="38" t="s">
        <v>154</v>
      </c>
      <c r="F28" s="38" t="s">
        <v>143</v>
      </c>
      <c r="G28" s="38" t="s">
        <v>155</v>
      </c>
      <c r="H28" s="40" t="s">
        <v>156</v>
      </c>
      <c r="I28" s="38">
        <v>20</v>
      </c>
      <c r="J28" s="38">
        <v>20</v>
      </c>
      <c r="K28" s="38"/>
      <c r="L28" s="38">
        <v>2026</v>
      </c>
      <c r="M28" s="38" t="s">
        <v>37</v>
      </c>
      <c r="N28" s="38" t="s">
        <v>38</v>
      </c>
      <c r="O28" s="38" t="s">
        <v>37</v>
      </c>
      <c r="P28" s="38" t="s">
        <v>37</v>
      </c>
      <c r="Q28" s="38" t="s">
        <v>37</v>
      </c>
      <c r="R28" s="38" t="s">
        <v>37</v>
      </c>
      <c r="S28" s="48" t="s">
        <v>157</v>
      </c>
      <c r="T28" s="40" t="s">
        <v>158</v>
      </c>
      <c r="U28" s="35">
        <v>1000</v>
      </c>
      <c r="V28" s="35">
        <v>300</v>
      </c>
      <c r="W28" s="38" t="s">
        <v>159</v>
      </c>
      <c r="X28" s="38" t="s">
        <v>149</v>
      </c>
      <c r="Y28" s="38">
        <v>15871280460</v>
      </c>
      <c r="Z28" s="50" t="s">
        <v>38</v>
      </c>
    </row>
    <row r="29" s="5" customFormat="1" ht="48" spans="1:26">
      <c r="A29" s="26">
        <v>26</v>
      </c>
      <c r="B29" s="38" t="s">
        <v>160</v>
      </c>
      <c r="C29" s="49" t="s">
        <v>70</v>
      </c>
      <c r="D29" s="49" t="s">
        <v>161</v>
      </c>
      <c r="E29" s="49" t="s">
        <v>162</v>
      </c>
      <c r="F29" s="38" t="s">
        <v>143</v>
      </c>
      <c r="G29" s="38" t="s">
        <v>155</v>
      </c>
      <c r="H29" s="40" t="s">
        <v>163</v>
      </c>
      <c r="I29" s="38">
        <v>6</v>
      </c>
      <c r="J29" s="38">
        <v>6</v>
      </c>
      <c r="K29" s="38"/>
      <c r="L29" s="38">
        <v>2026</v>
      </c>
      <c r="M29" s="38" t="s">
        <v>37</v>
      </c>
      <c r="N29" s="38" t="s">
        <v>38</v>
      </c>
      <c r="O29" s="38" t="s">
        <v>37</v>
      </c>
      <c r="P29" s="38" t="s">
        <v>37</v>
      </c>
      <c r="Q29" s="38" t="s">
        <v>37</v>
      </c>
      <c r="R29" s="38" t="s">
        <v>37</v>
      </c>
      <c r="S29" s="48" t="s">
        <v>146</v>
      </c>
      <c r="T29" s="40" t="s">
        <v>164</v>
      </c>
      <c r="U29" s="38">
        <v>800</v>
      </c>
      <c r="V29" s="38">
        <v>500</v>
      </c>
      <c r="W29" s="38" t="s">
        <v>165</v>
      </c>
      <c r="X29" s="38" t="s">
        <v>149</v>
      </c>
      <c r="Y29" s="38">
        <v>15871280460</v>
      </c>
      <c r="Z29" s="38" t="s">
        <v>38</v>
      </c>
    </row>
    <row r="30" s="7" customFormat="1" ht="24" spans="1:26">
      <c r="A30" s="26">
        <v>27</v>
      </c>
      <c r="B30" s="38" t="s">
        <v>166</v>
      </c>
      <c r="C30" s="49" t="s">
        <v>31</v>
      </c>
      <c r="D30" s="49" t="s">
        <v>32</v>
      </c>
      <c r="E30" s="49" t="s">
        <v>33</v>
      </c>
      <c r="F30" s="38" t="s">
        <v>143</v>
      </c>
      <c r="G30" s="38" t="s">
        <v>155</v>
      </c>
      <c r="H30" s="34" t="s">
        <v>167</v>
      </c>
      <c r="I30" s="38">
        <v>20</v>
      </c>
      <c r="J30" s="38">
        <v>20</v>
      </c>
      <c r="K30" s="38"/>
      <c r="L30" s="38">
        <v>2026</v>
      </c>
      <c r="M30" s="38" t="s">
        <v>37</v>
      </c>
      <c r="N30" s="38" t="s">
        <v>38</v>
      </c>
      <c r="O30" s="38" t="s">
        <v>37</v>
      </c>
      <c r="P30" s="38" t="s">
        <v>37</v>
      </c>
      <c r="Q30" s="38" t="s">
        <v>37</v>
      </c>
      <c r="R30" s="38" t="s">
        <v>37</v>
      </c>
      <c r="S30" s="48" t="s">
        <v>168</v>
      </c>
      <c r="T30" s="40" t="s">
        <v>147</v>
      </c>
      <c r="U30" s="38">
        <v>1000</v>
      </c>
      <c r="V30" s="38">
        <v>200</v>
      </c>
      <c r="W30" s="38" t="s">
        <v>148</v>
      </c>
      <c r="X30" s="38" t="s">
        <v>149</v>
      </c>
      <c r="Y30" s="38">
        <v>15871280460</v>
      </c>
      <c r="Z30" s="38" t="s">
        <v>38</v>
      </c>
    </row>
    <row r="31" s="7" customFormat="1" ht="24" spans="1:26">
      <c r="A31" s="26">
        <v>28</v>
      </c>
      <c r="B31" s="38" t="s">
        <v>169</v>
      </c>
      <c r="C31" s="38" t="s">
        <v>31</v>
      </c>
      <c r="D31" s="38" t="s">
        <v>32</v>
      </c>
      <c r="E31" s="49" t="s">
        <v>33</v>
      </c>
      <c r="F31" s="38" t="s">
        <v>143</v>
      </c>
      <c r="G31" s="38" t="s">
        <v>170</v>
      </c>
      <c r="H31" s="40" t="s">
        <v>171</v>
      </c>
      <c r="I31" s="38">
        <v>18</v>
      </c>
      <c r="J31" s="38">
        <v>18</v>
      </c>
      <c r="K31" s="38"/>
      <c r="L31" s="38">
        <v>2026</v>
      </c>
      <c r="M31" s="38" t="s">
        <v>37</v>
      </c>
      <c r="N31" s="38" t="s">
        <v>38</v>
      </c>
      <c r="O31" s="38" t="s">
        <v>37</v>
      </c>
      <c r="P31" s="38" t="s">
        <v>37</v>
      </c>
      <c r="Q31" s="38" t="s">
        <v>37</v>
      </c>
      <c r="R31" s="38" t="s">
        <v>37</v>
      </c>
      <c r="S31" s="48" t="s">
        <v>146</v>
      </c>
      <c r="T31" s="40" t="s">
        <v>172</v>
      </c>
      <c r="U31" s="38">
        <v>1800</v>
      </c>
      <c r="V31" s="38">
        <v>300</v>
      </c>
      <c r="W31" s="38" t="s">
        <v>148</v>
      </c>
      <c r="X31" s="38" t="s">
        <v>149</v>
      </c>
      <c r="Y31" s="38">
        <v>15871280460</v>
      </c>
      <c r="Z31" s="38" t="s">
        <v>38</v>
      </c>
    </row>
    <row r="32" s="7" customFormat="1" ht="36" spans="1:26">
      <c r="A32" s="26">
        <v>29</v>
      </c>
      <c r="B32" s="38" t="s">
        <v>173</v>
      </c>
      <c r="C32" s="49" t="s">
        <v>70</v>
      </c>
      <c r="D32" s="49" t="s">
        <v>161</v>
      </c>
      <c r="E32" s="38" t="s">
        <v>82</v>
      </c>
      <c r="F32" s="38" t="s">
        <v>143</v>
      </c>
      <c r="G32" s="38" t="s">
        <v>170</v>
      </c>
      <c r="H32" s="40" t="s">
        <v>174</v>
      </c>
      <c r="I32" s="38">
        <v>20</v>
      </c>
      <c r="J32" s="38">
        <v>20</v>
      </c>
      <c r="K32" s="38"/>
      <c r="L32" s="38">
        <v>2026</v>
      </c>
      <c r="M32" s="38" t="s">
        <v>37</v>
      </c>
      <c r="N32" s="38" t="s">
        <v>38</v>
      </c>
      <c r="O32" s="38" t="s">
        <v>37</v>
      </c>
      <c r="P32" s="38" t="s">
        <v>37</v>
      </c>
      <c r="Q32" s="38" t="s">
        <v>37</v>
      </c>
      <c r="R32" s="38" t="s">
        <v>37</v>
      </c>
      <c r="S32" s="48" t="s">
        <v>146</v>
      </c>
      <c r="T32" s="40" t="s">
        <v>175</v>
      </c>
      <c r="U32" s="38">
        <v>1800</v>
      </c>
      <c r="V32" s="38">
        <v>300</v>
      </c>
      <c r="W32" s="38" t="s">
        <v>148</v>
      </c>
      <c r="X32" s="38" t="s">
        <v>149</v>
      </c>
      <c r="Y32" s="38">
        <v>15871280460</v>
      </c>
      <c r="Z32" s="38" t="s">
        <v>38</v>
      </c>
    </row>
    <row r="33" s="5" customFormat="1" ht="48" spans="1:26">
      <c r="A33" s="26">
        <v>30</v>
      </c>
      <c r="B33" s="38" t="s">
        <v>176</v>
      </c>
      <c r="C33" s="49" t="s">
        <v>70</v>
      </c>
      <c r="D33" s="49" t="s">
        <v>161</v>
      </c>
      <c r="E33" s="49" t="s">
        <v>162</v>
      </c>
      <c r="F33" s="38" t="s">
        <v>143</v>
      </c>
      <c r="G33" s="38" t="s">
        <v>170</v>
      </c>
      <c r="H33" s="40" t="s">
        <v>177</v>
      </c>
      <c r="I33" s="38">
        <v>3</v>
      </c>
      <c r="J33" s="38">
        <v>3</v>
      </c>
      <c r="K33" s="38"/>
      <c r="L33" s="38">
        <v>2026</v>
      </c>
      <c r="M33" s="38" t="s">
        <v>37</v>
      </c>
      <c r="N33" s="38" t="s">
        <v>38</v>
      </c>
      <c r="O33" s="38" t="s">
        <v>37</v>
      </c>
      <c r="P33" s="38" t="s">
        <v>37</v>
      </c>
      <c r="Q33" s="38" t="s">
        <v>37</v>
      </c>
      <c r="R33" s="38" t="s">
        <v>37</v>
      </c>
      <c r="S33" s="48" t="s">
        <v>146</v>
      </c>
      <c r="T33" s="40" t="s">
        <v>164</v>
      </c>
      <c r="U33" s="38">
        <v>1800</v>
      </c>
      <c r="V33" s="38">
        <v>300</v>
      </c>
      <c r="W33" s="38" t="s">
        <v>165</v>
      </c>
      <c r="X33" s="38" t="s">
        <v>149</v>
      </c>
      <c r="Y33" s="38">
        <v>15871280460</v>
      </c>
      <c r="Z33" s="38" t="s">
        <v>38</v>
      </c>
    </row>
    <row r="34" s="7" customFormat="1" ht="36" spans="1:26">
      <c r="A34" s="26">
        <v>31</v>
      </c>
      <c r="B34" s="51" t="s">
        <v>178</v>
      </c>
      <c r="C34" s="52" t="s">
        <v>70</v>
      </c>
      <c r="D34" s="52" t="s">
        <v>161</v>
      </c>
      <c r="E34" s="52" t="s">
        <v>82</v>
      </c>
      <c r="F34" s="51" t="s">
        <v>143</v>
      </c>
      <c r="G34" s="51" t="s">
        <v>179</v>
      </c>
      <c r="H34" s="53" t="s">
        <v>180</v>
      </c>
      <c r="I34" s="51">
        <v>4</v>
      </c>
      <c r="J34" s="51">
        <v>4</v>
      </c>
      <c r="K34" s="51"/>
      <c r="L34" s="51">
        <v>2026</v>
      </c>
      <c r="M34" s="51" t="s">
        <v>37</v>
      </c>
      <c r="N34" s="51" t="s">
        <v>38</v>
      </c>
      <c r="O34" s="51" t="s">
        <v>37</v>
      </c>
      <c r="P34" s="51" t="s">
        <v>37</v>
      </c>
      <c r="Q34" s="51" t="s">
        <v>37</v>
      </c>
      <c r="R34" s="51" t="s">
        <v>37</v>
      </c>
      <c r="S34" s="48" t="s">
        <v>146</v>
      </c>
      <c r="T34" s="53" t="s">
        <v>147</v>
      </c>
      <c r="U34" s="51">
        <v>1000</v>
      </c>
      <c r="V34" s="51">
        <v>200</v>
      </c>
      <c r="W34" s="51" t="s">
        <v>148</v>
      </c>
      <c r="X34" s="51" t="s">
        <v>149</v>
      </c>
      <c r="Y34" s="51">
        <v>15871280460</v>
      </c>
      <c r="Z34" s="51" t="s">
        <v>38</v>
      </c>
    </row>
    <row r="35" s="7" customFormat="1" ht="36" spans="1:26">
      <c r="A35" s="26">
        <v>32</v>
      </c>
      <c r="B35" s="38" t="s">
        <v>181</v>
      </c>
      <c r="C35" s="54" t="s">
        <v>70</v>
      </c>
      <c r="D35" s="54" t="s">
        <v>161</v>
      </c>
      <c r="E35" s="54" t="s">
        <v>82</v>
      </c>
      <c r="F35" s="54" t="s">
        <v>143</v>
      </c>
      <c r="G35" s="54" t="s">
        <v>179</v>
      </c>
      <c r="H35" s="40" t="s">
        <v>182</v>
      </c>
      <c r="I35" s="55">
        <v>3.5</v>
      </c>
      <c r="J35" s="55">
        <v>3.5</v>
      </c>
      <c r="K35" s="56"/>
      <c r="L35" s="56">
        <v>2026</v>
      </c>
      <c r="M35" s="54" t="s">
        <v>37</v>
      </c>
      <c r="N35" s="54" t="s">
        <v>38</v>
      </c>
      <c r="O35" s="54" t="s">
        <v>37</v>
      </c>
      <c r="P35" s="54" t="s">
        <v>37</v>
      </c>
      <c r="Q35" s="54" t="s">
        <v>37</v>
      </c>
      <c r="R35" s="54" t="s">
        <v>37</v>
      </c>
      <c r="S35" s="40" t="s">
        <v>183</v>
      </c>
      <c r="T35" s="40" t="s">
        <v>175</v>
      </c>
      <c r="U35" s="54">
        <v>960</v>
      </c>
      <c r="V35" s="54">
        <v>180</v>
      </c>
      <c r="W35" s="54" t="s">
        <v>148</v>
      </c>
      <c r="X35" s="54" t="s">
        <v>149</v>
      </c>
      <c r="Y35" s="54">
        <v>15871280460</v>
      </c>
      <c r="Z35" s="54" t="s">
        <v>38</v>
      </c>
    </row>
    <row r="36" s="5" customFormat="1" ht="48" spans="1:26">
      <c r="A36" s="26">
        <v>33</v>
      </c>
      <c r="B36" s="38" t="s">
        <v>184</v>
      </c>
      <c r="C36" s="49" t="s">
        <v>70</v>
      </c>
      <c r="D36" s="49" t="s">
        <v>161</v>
      </c>
      <c r="E36" s="49" t="s">
        <v>162</v>
      </c>
      <c r="F36" s="38" t="s">
        <v>143</v>
      </c>
      <c r="G36" s="38" t="s">
        <v>185</v>
      </c>
      <c r="H36" s="40" t="s">
        <v>186</v>
      </c>
      <c r="I36" s="38">
        <v>8</v>
      </c>
      <c r="J36" s="38">
        <v>8</v>
      </c>
      <c r="K36" s="38"/>
      <c r="L36" s="56">
        <v>2026</v>
      </c>
      <c r="M36" s="38" t="s">
        <v>37</v>
      </c>
      <c r="N36" s="38" t="s">
        <v>38</v>
      </c>
      <c r="O36" s="38" t="s">
        <v>38</v>
      </c>
      <c r="P36" s="38" t="s">
        <v>37</v>
      </c>
      <c r="Q36" s="38" t="s">
        <v>37</v>
      </c>
      <c r="R36" s="38" t="s">
        <v>37</v>
      </c>
      <c r="S36" s="48" t="s">
        <v>146</v>
      </c>
      <c r="T36" s="40" t="s">
        <v>164</v>
      </c>
      <c r="U36" s="38">
        <v>1500</v>
      </c>
      <c r="V36" s="38">
        <v>300</v>
      </c>
      <c r="W36" s="38" t="s">
        <v>165</v>
      </c>
      <c r="X36" s="38" t="s">
        <v>149</v>
      </c>
      <c r="Y36" s="38">
        <v>15871280460</v>
      </c>
      <c r="Z36" s="38" t="s">
        <v>38</v>
      </c>
    </row>
    <row r="37" s="5" customFormat="1" ht="36" spans="1:26">
      <c r="A37" s="26">
        <v>34</v>
      </c>
      <c r="B37" s="57" t="s">
        <v>187</v>
      </c>
      <c r="C37" s="58" t="s">
        <v>31</v>
      </c>
      <c r="D37" s="58" t="s">
        <v>32</v>
      </c>
      <c r="E37" s="58" t="s">
        <v>33</v>
      </c>
      <c r="F37" s="57" t="s">
        <v>143</v>
      </c>
      <c r="G37" s="57" t="s">
        <v>188</v>
      </c>
      <c r="H37" s="59" t="s">
        <v>189</v>
      </c>
      <c r="I37" s="57">
        <v>8</v>
      </c>
      <c r="J37" s="57">
        <v>8</v>
      </c>
      <c r="K37" s="57"/>
      <c r="L37" s="56">
        <v>2026</v>
      </c>
      <c r="M37" s="57" t="s">
        <v>37</v>
      </c>
      <c r="N37" s="57" t="s">
        <v>38</v>
      </c>
      <c r="O37" s="57" t="s">
        <v>37</v>
      </c>
      <c r="P37" s="57" t="s">
        <v>37</v>
      </c>
      <c r="Q37" s="57" t="s">
        <v>37</v>
      </c>
      <c r="R37" s="57" t="s">
        <v>37</v>
      </c>
      <c r="S37" s="59" t="s">
        <v>190</v>
      </c>
      <c r="T37" s="59" t="s">
        <v>147</v>
      </c>
      <c r="U37" s="57">
        <v>880</v>
      </c>
      <c r="V37" s="57">
        <v>420</v>
      </c>
      <c r="W37" s="57" t="s">
        <v>148</v>
      </c>
      <c r="X37" s="57" t="s">
        <v>149</v>
      </c>
      <c r="Y37" s="57">
        <v>15871280460</v>
      </c>
      <c r="Z37" s="57" t="s">
        <v>38</v>
      </c>
    </row>
    <row r="38" s="7" customFormat="1" ht="36" spans="1:26">
      <c r="A38" s="26">
        <v>35</v>
      </c>
      <c r="B38" s="47" t="s">
        <v>191</v>
      </c>
      <c r="C38" s="47" t="s">
        <v>31</v>
      </c>
      <c r="D38" s="47" t="s">
        <v>161</v>
      </c>
      <c r="E38" s="47" t="s">
        <v>33</v>
      </c>
      <c r="F38" s="47" t="s">
        <v>143</v>
      </c>
      <c r="G38" s="47" t="s">
        <v>188</v>
      </c>
      <c r="H38" s="48" t="s">
        <v>192</v>
      </c>
      <c r="I38" s="47">
        <v>45</v>
      </c>
      <c r="J38" s="47">
        <v>45</v>
      </c>
      <c r="K38" s="47"/>
      <c r="L38" s="56">
        <v>2026</v>
      </c>
      <c r="M38" s="47" t="s">
        <v>37</v>
      </c>
      <c r="N38" s="47" t="s">
        <v>38</v>
      </c>
      <c r="O38" s="47" t="s">
        <v>38</v>
      </c>
      <c r="P38" s="47" t="s">
        <v>37</v>
      </c>
      <c r="Q38" s="47" t="s">
        <v>37</v>
      </c>
      <c r="R38" s="47" t="s">
        <v>37</v>
      </c>
      <c r="S38" s="48" t="s">
        <v>193</v>
      </c>
      <c r="T38" s="48" t="s">
        <v>164</v>
      </c>
      <c r="U38" s="47">
        <v>2000</v>
      </c>
      <c r="V38" s="47">
        <v>960</v>
      </c>
      <c r="W38" s="47" t="s">
        <v>148</v>
      </c>
      <c r="X38" s="47" t="s">
        <v>149</v>
      </c>
      <c r="Y38" s="47">
        <v>15871280460</v>
      </c>
      <c r="Z38" s="47" t="s">
        <v>38</v>
      </c>
    </row>
    <row r="39" s="5" customFormat="1" ht="48" spans="1:26">
      <c r="A39" s="26">
        <v>36</v>
      </c>
      <c r="B39" s="38" t="s">
        <v>194</v>
      </c>
      <c r="C39" s="49" t="s">
        <v>70</v>
      </c>
      <c r="D39" s="49" t="s">
        <v>161</v>
      </c>
      <c r="E39" s="49" t="s">
        <v>162</v>
      </c>
      <c r="F39" s="38" t="s">
        <v>143</v>
      </c>
      <c r="G39" s="38" t="s">
        <v>195</v>
      </c>
      <c r="H39" s="60" t="s">
        <v>196</v>
      </c>
      <c r="I39" s="38">
        <v>10.5</v>
      </c>
      <c r="J39" s="38">
        <v>10.5</v>
      </c>
      <c r="K39" s="38"/>
      <c r="L39" s="38">
        <v>2026</v>
      </c>
      <c r="M39" s="38" t="s">
        <v>37</v>
      </c>
      <c r="N39" s="38" t="s">
        <v>38</v>
      </c>
      <c r="O39" s="38" t="s">
        <v>37</v>
      </c>
      <c r="P39" s="38" t="s">
        <v>37</v>
      </c>
      <c r="Q39" s="38" t="s">
        <v>37</v>
      </c>
      <c r="R39" s="38" t="s">
        <v>37</v>
      </c>
      <c r="S39" s="48" t="s">
        <v>146</v>
      </c>
      <c r="T39" s="40" t="s">
        <v>164</v>
      </c>
      <c r="U39" s="38">
        <v>1500</v>
      </c>
      <c r="V39" s="38">
        <v>300</v>
      </c>
      <c r="W39" s="38" t="s">
        <v>165</v>
      </c>
      <c r="X39" s="38" t="s">
        <v>149</v>
      </c>
      <c r="Y39" s="38">
        <v>15871280460</v>
      </c>
      <c r="Z39" s="38" t="s">
        <v>38</v>
      </c>
    </row>
    <row r="40" s="7" customFormat="1" ht="24" spans="1:26">
      <c r="A40" s="26">
        <v>37</v>
      </c>
      <c r="B40" s="38" t="s">
        <v>197</v>
      </c>
      <c r="C40" s="49" t="s">
        <v>31</v>
      </c>
      <c r="D40" s="49" t="s">
        <v>32</v>
      </c>
      <c r="E40" s="49" t="s">
        <v>33</v>
      </c>
      <c r="F40" s="38" t="s">
        <v>143</v>
      </c>
      <c r="G40" s="38" t="s">
        <v>195</v>
      </c>
      <c r="H40" s="40" t="s">
        <v>198</v>
      </c>
      <c r="I40" s="38">
        <v>8</v>
      </c>
      <c r="J40" s="38">
        <v>8</v>
      </c>
      <c r="K40" s="38"/>
      <c r="L40" s="38">
        <v>2026</v>
      </c>
      <c r="M40" s="38" t="s">
        <v>37</v>
      </c>
      <c r="N40" s="38" t="s">
        <v>38</v>
      </c>
      <c r="O40" s="38" t="s">
        <v>37</v>
      </c>
      <c r="P40" s="38" t="s">
        <v>37</v>
      </c>
      <c r="Q40" s="38" t="s">
        <v>37</v>
      </c>
      <c r="R40" s="38" t="s">
        <v>37</v>
      </c>
      <c r="S40" s="48" t="s">
        <v>146</v>
      </c>
      <c r="T40" s="40" t="s">
        <v>147</v>
      </c>
      <c r="U40" s="38">
        <v>1200</v>
      </c>
      <c r="V40" s="38">
        <v>250</v>
      </c>
      <c r="W40" s="38" t="s">
        <v>148</v>
      </c>
      <c r="X40" s="38" t="s">
        <v>149</v>
      </c>
      <c r="Y40" s="38">
        <v>15871280460</v>
      </c>
      <c r="Z40" s="38" t="s">
        <v>38</v>
      </c>
    </row>
    <row r="41" s="7" customFormat="1" ht="36" spans="1:26">
      <c r="A41" s="26">
        <v>38</v>
      </c>
      <c r="B41" s="38" t="s">
        <v>199</v>
      </c>
      <c r="C41" s="49" t="s">
        <v>70</v>
      </c>
      <c r="D41" s="49" t="s">
        <v>161</v>
      </c>
      <c r="E41" s="49" t="s">
        <v>82</v>
      </c>
      <c r="F41" s="38" t="s">
        <v>143</v>
      </c>
      <c r="G41" s="38" t="s">
        <v>200</v>
      </c>
      <c r="H41" s="40" t="s">
        <v>201</v>
      </c>
      <c r="I41" s="38">
        <v>14</v>
      </c>
      <c r="J41" s="38">
        <v>14</v>
      </c>
      <c r="K41" s="38"/>
      <c r="L41" s="38">
        <v>2026</v>
      </c>
      <c r="M41" s="38" t="s">
        <v>37</v>
      </c>
      <c r="N41" s="38" t="s">
        <v>38</v>
      </c>
      <c r="O41" s="38" t="s">
        <v>37</v>
      </c>
      <c r="P41" s="38" t="s">
        <v>37</v>
      </c>
      <c r="Q41" s="38" t="s">
        <v>37</v>
      </c>
      <c r="R41" s="38" t="s">
        <v>37</v>
      </c>
      <c r="S41" s="59" t="s">
        <v>202</v>
      </c>
      <c r="T41" s="40" t="s">
        <v>203</v>
      </c>
      <c r="U41" s="35">
        <v>2000</v>
      </c>
      <c r="V41" s="35">
        <v>600</v>
      </c>
      <c r="W41" s="38" t="s">
        <v>148</v>
      </c>
      <c r="X41" s="38" t="s">
        <v>149</v>
      </c>
      <c r="Y41" s="38">
        <v>2338025</v>
      </c>
      <c r="Z41" s="35" t="s">
        <v>38</v>
      </c>
    </row>
    <row r="42" s="7" customFormat="1" ht="24" spans="1:26">
      <c r="A42" s="26">
        <v>39</v>
      </c>
      <c r="B42" s="38" t="s">
        <v>204</v>
      </c>
      <c r="C42" s="49" t="s">
        <v>31</v>
      </c>
      <c r="D42" s="49" t="s">
        <v>32</v>
      </c>
      <c r="E42" s="49" t="s">
        <v>33</v>
      </c>
      <c r="F42" s="38" t="s">
        <v>143</v>
      </c>
      <c r="G42" s="38" t="s">
        <v>205</v>
      </c>
      <c r="H42" s="40" t="s">
        <v>206</v>
      </c>
      <c r="I42" s="38">
        <v>15</v>
      </c>
      <c r="J42" s="38">
        <v>15</v>
      </c>
      <c r="K42" s="38"/>
      <c r="L42" s="38">
        <v>2026</v>
      </c>
      <c r="M42" s="38" t="s">
        <v>37</v>
      </c>
      <c r="N42" s="38" t="s">
        <v>38</v>
      </c>
      <c r="O42" s="38" t="s">
        <v>37</v>
      </c>
      <c r="P42" s="38" t="s">
        <v>37</v>
      </c>
      <c r="Q42" s="38" t="s">
        <v>37</v>
      </c>
      <c r="R42" s="38" t="s">
        <v>37</v>
      </c>
      <c r="S42" s="53" t="s">
        <v>146</v>
      </c>
      <c r="T42" s="61" t="s">
        <v>147</v>
      </c>
      <c r="U42" s="38">
        <v>1800</v>
      </c>
      <c r="V42" s="38">
        <v>300</v>
      </c>
      <c r="W42" s="38" t="s">
        <v>148</v>
      </c>
      <c r="X42" s="38" t="s">
        <v>149</v>
      </c>
      <c r="Y42" s="38">
        <v>15871280460</v>
      </c>
      <c r="Z42" s="38" t="s">
        <v>38</v>
      </c>
    </row>
    <row r="43" s="7" customFormat="1" ht="24" spans="1:26">
      <c r="A43" s="26">
        <v>40</v>
      </c>
      <c r="B43" s="38" t="s">
        <v>207</v>
      </c>
      <c r="C43" s="49" t="s">
        <v>31</v>
      </c>
      <c r="D43" s="49" t="s">
        <v>32</v>
      </c>
      <c r="E43" s="49" t="s">
        <v>33</v>
      </c>
      <c r="F43" s="38" t="s">
        <v>143</v>
      </c>
      <c r="G43" s="38" t="s">
        <v>205</v>
      </c>
      <c r="H43" s="40" t="s">
        <v>208</v>
      </c>
      <c r="I43" s="38">
        <v>16</v>
      </c>
      <c r="J43" s="38">
        <v>16</v>
      </c>
      <c r="K43" s="38"/>
      <c r="L43" s="38">
        <v>2026</v>
      </c>
      <c r="M43" s="38" t="s">
        <v>37</v>
      </c>
      <c r="N43" s="38" t="s">
        <v>38</v>
      </c>
      <c r="O43" s="38" t="s">
        <v>37</v>
      </c>
      <c r="P43" s="38" t="s">
        <v>37</v>
      </c>
      <c r="Q43" s="38" t="s">
        <v>37</v>
      </c>
      <c r="R43" s="38" t="s">
        <v>37</v>
      </c>
      <c r="S43" s="53" t="s">
        <v>146</v>
      </c>
      <c r="T43" s="61" t="s">
        <v>147</v>
      </c>
      <c r="U43" s="38">
        <v>1000</v>
      </c>
      <c r="V43" s="38">
        <v>200</v>
      </c>
      <c r="W43" s="38" t="s">
        <v>148</v>
      </c>
      <c r="X43" s="38" t="s">
        <v>149</v>
      </c>
      <c r="Y43" s="38">
        <v>15871280460</v>
      </c>
      <c r="Z43" s="38" t="s">
        <v>38</v>
      </c>
    </row>
    <row r="44" s="7" customFormat="1" ht="36" spans="1:26">
      <c r="A44" s="26">
        <v>41</v>
      </c>
      <c r="B44" s="38" t="s">
        <v>209</v>
      </c>
      <c r="C44" s="49" t="s">
        <v>70</v>
      </c>
      <c r="D44" s="49" t="s">
        <v>161</v>
      </c>
      <c r="E44" s="49" t="s">
        <v>82</v>
      </c>
      <c r="F44" s="38" t="s">
        <v>143</v>
      </c>
      <c r="G44" s="38" t="s">
        <v>205</v>
      </c>
      <c r="H44" s="34" t="s">
        <v>210</v>
      </c>
      <c r="I44" s="62">
        <v>9</v>
      </c>
      <c r="J44" s="62">
        <v>9</v>
      </c>
      <c r="K44" s="38"/>
      <c r="L44" s="38">
        <v>2026</v>
      </c>
      <c r="M44" s="38" t="s">
        <v>37</v>
      </c>
      <c r="N44" s="38" t="s">
        <v>38</v>
      </c>
      <c r="O44" s="38" t="s">
        <v>37</v>
      </c>
      <c r="P44" s="38" t="s">
        <v>37</v>
      </c>
      <c r="Q44" s="38" t="s">
        <v>37</v>
      </c>
      <c r="R44" s="38" t="s">
        <v>37</v>
      </c>
      <c r="S44" s="53" t="s">
        <v>146</v>
      </c>
      <c r="T44" s="61" t="s">
        <v>175</v>
      </c>
      <c r="U44" s="38">
        <v>1500</v>
      </c>
      <c r="V44" s="38">
        <v>300</v>
      </c>
      <c r="W44" s="38" t="s">
        <v>148</v>
      </c>
      <c r="X44" s="38" t="s">
        <v>149</v>
      </c>
      <c r="Y44" s="38">
        <v>15871280460</v>
      </c>
      <c r="Z44" s="38" t="s">
        <v>38</v>
      </c>
    </row>
    <row r="45" s="5" customFormat="1" ht="48" spans="1:26">
      <c r="A45" s="26">
        <v>42</v>
      </c>
      <c r="B45" s="51" t="s">
        <v>211</v>
      </c>
      <c r="C45" s="52" t="s">
        <v>70</v>
      </c>
      <c r="D45" s="52" t="s">
        <v>161</v>
      </c>
      <c r="E45" s="52" t="s">
        <v>162</v>
      </c>
      <c r="F45" s="51" t="s">
        <v>143</v>
      </c>
      <c r="G45" s="51" t="s">
        <v>205</v>
      </c>
      <c r="H45" s="53" t="s">
        <v>212</v>
      </c>
      <c r="I45" s="51">
        <v>8</v>
      </c>
      <c r="J45" s="51">
        <v>8</v>
      </c>
      <c r="K45" s="51"/>
      <c r="L45" s="51">
        <v>2026</v>
      </c>
      <c r="M45" s="51" t="s">
        <v>37</v>
      </c>
      <c r="N45" s="51" t="s">
        <v>38</v>
      </c>
      <c r="O45" s="51" t="s">
        <v>38</v>
      </c>
      <c r="P45" s="51" t="s">
        <v>37</v>
      </c>
      <c r="Q45" s="51" t="s">
        <v>37</v>
      </c>
      <c r="R45" s="51" t="s">
        <v>37</v>
      </c>
      <c r="S45" s="53" t="s">
        <v>146</v>
      </c>
      <c r="T45" s="63" t="s">
        <v>164</v>
      </c>
      <c r="U45" s="51">
        <v>1500</v>
      </c>
      <c r="V45" s="51">
        <v>300</v>
      </c>
      <c r="W45" s="51" t="s">
        <v>165</v>
      </c>
      <c r="X45" s="51" t="s">
        <v>149</v>
      </c>
      <c r="Y45" s="51">
        <v>15871280460</v>
      </c>
      <c r="Z45" s="51" t="s">
        <v>38</v>
      </c>
    </row>
    <row r="46" s="7" customFormat="1" ht="36" spans="1:26">
      <c r="A46" s="26">
        <v>43</v>
      </c>
      <c r="B46" s="38" t="s">
        <v>213</v>
      </c>
      <c r="C46" s="38" t="s">
        <v>70</v>
      </c>
      <c r="D46" s="38" t="s">
        <v>161</v>
      </c>
      <c r="E46" s="38" t="s">
        <v>214</v>
      </c>
      <c r="F46" s="38" t="s">
        <v>143</v>
      </c>
      <c r="G46" s="38" t="s">
        <v>215</v>
      </c>
      <c r="H46" s="34" t="s">
        <v>216</v>
      </c>
      <c r="I46" s="38">
        <v>10</v>
      </c>
      <c r="J46" s="38">
        <v>10</v>
      </c>
      <c r="K46" s="38"/>
      <c r="L46" s="38">
        <v>2026</v>
      </c>
      <c r="M46" s="38" t="s">
        <v>37</v>
      </c>
      <c r="N46" s="38" t="s">
        <v>38</v>
      </c>
      <c r="O46" s="38" t="s">
        <v>37</v>
      </c>
      <c r="P46" s="38" t="s">
        <v>37</v>
      </c>
      <c r="Q46" s="38" t="s">
        <v>37</v>
      </c>
      <c r="R46" s="38" t="s">
        <v>37</v>
      </c>
      <c r="S46" s="40" t="s">
        <v>217</v>
      </c>
      <c r="T46" s="40" t="s">
        <v>217</v>
      </c>
      <c r="U46" s="38">
        <v>1200</v>
      </c>
      <c r="V46" s="38">
        <v>500</v>
      </c>
      <c r="W46" s="38" t="s">
        <v>148</v>
      </c>
      <c r="X46" s="38" t="s">
        <v>149</v>
      </c>
      <c r="Y46" s="38">
        <v>15871280460</v>
      </c>
      <c r="Z46" s="38" t="s">
        <v>38</v>
      </c>
    </row>
    <row r="47" s="7" customFormat="1" ht="48" spans="1:26">
      <c r="A47" s="26">
        <v>44</v>
      </c>
      <c r="B47" s="38" t="s">
        <v>218</v>
      </c>
      <c r="C47" s="47" t="s">
        <v>70</v>
      </c>
      <c r="D47" s="38" t="s">
        <v>161</v>
      </c>
      <c r="E47" s="38" t="s">
        <v>162</v>
      </c>
      <c r="F47" s="38" t="s">
        <v>143</v>
      </c>
      <c r="G47" s="38" t="s">
        <v>215</v>
      </c>
      <c r="H47" s="64" t="s">
        <v>219</v>
      </c>
      <c r="I47" s="65">
        <v>7</v>
      </c>
      <c r="J47" s="65">
        <v>7</v>
      </c>
      <c r="K47" s="38"/>
      <c r="L47" s="38">
        <v>2026</v>
      </c>
      <c r="M47" s="38" t="s">
        <v>37</v>
      </c>
      <c r="N47" s="38" t="s">
        <v>38</v>
      </c>
      <c r="O47" s="38" t="s">
        <v>37</v>
      </c>
      <c r="P47" s="38" t="s">
        <v>37</v>
      </c>
      <c r="Q47" s="38" t="s">
        <v>37</v>
      </c>
      <c r="R47" s="38" t="s">
        <v>37</v>
      </c>
      <c r="S47" s="40" t="s">
        <v>220</v>
      </c>
      <c r="T47" s="61" t="s">
        <v>164</v>
      </c>
      <c r="U47" s="38">
        <v>600</v>
      </c>
      <c r="V47" s="38">
        <v>260</v>
      </c>
      <c r="W47" s="38" t="s">
        <v>148</v>
      </c>
      <c r="X47" s="38" t="s">
        <v>149</v>
      </c>
      <c r="Y47" s="38">
        <v>15871280460</v>
      </c>
      <c r="Z47" s="38" t="s">
        <v>38</v>
      </c>
    </row>
    <row r="48" s="7" customFormat="1" ht="36" spans="1:26">
      <c r="A48" s="26">
        <v>45</v>
      </c>
      <c r="B48" s="66" t="s">
        <v>221</v>
      </c>
      <c r="C48" s="67" t="s">
        <v>31</v>
      </c>
      <c r="D48" s="66" t="s">
        <v>32</v>
      </c>
      <c r="E48" s="66" t="s">
        <v>33</v>
      </c>
      <c r="F48" s="66" t="s">
        <v>143</v>
      </c>
      <c r="G48" s="66" t="s">
        <v>222</v>
      </c>
      <c r="H48" s="68" t="s">
        <v>223</v>
      </c>
      <c r="I48" s="69">
        <v>5</v>
      </c>
      <c r="J48" s="69">
        <v>5</v>
      </c>
      <c r="K48" s="69"/>
      <c r="L48" s="69">
        <v>2026</v>
      </c>
      <c r="M48" s="69" t="s">
        <v>37</v>
      </c>
      <c r="N48" s="69" t="s">
        <v>38</v>
      </c>
      <c r="O48" s="69" t="s">
        <v>37</v>
      </c>
      <c r="P48" s="69" t="s">
        <v>37</v>
      </c>
      <c r="Q48" s="69" t="s">
        <v>37</v>
      </c>
      <c r="R48" s="69" t="s">
        <v>37</v>
      </c>
      <c r="S48" s="70" t="s">
        <v>190</v>
      </c>
      <c r="T48" s="70" t="s">
        <v>147</v>
      </c>
      <c r="U48" s="69">
        <v>2000</v>
      </c>
      <c r="V48" s="69">
        <v>500</v>
      </c>
      <c r="W48" s="69" t="s">
        <v>148</v>
      </c>
      <c r="X48" s="69" t="s">
        <v>149</v>
      </c>
      <c r="Y48" s="69">
        <v>15871280460</v>
      </c>
      <c r="Z48" s="69" t="s">
        <v>38</v>
      </c>
    </row>
    <row r="49" s="7" customFormat="1" ht="36" spans="1:26">
      <c r="A49" s="26">
        <v>46</v>
      </c>
      <c r="B49" s="38" t="s">
        <v>224</v>
      </c>
      <c r="C49" s="47" t="s">
        <v>70</v>
      </c>
      <c r="D49" s="38" t="s">
        <v>91</v>
      </c>
      <c r="E49" s="71" t="s">
        <v>92</v>
      </c>
      <c r="F49" s="38" t="s">
        <v>143</v>
      </c>
      <c r="G49" s="38" t="s">
        <v>222</v>
      </c>
      <c r="H49" s="40" t="s">
        <v>225</v>
      </c>
      <c r="I49" s="72">
        <v>15</v>
      </c>
      <c r="J49" s="72">
        <v>15</v>
      </c>
      <c r="K49" s="72"/>
      <c r="L49" s="72">
        <v>2026</v>
      </c>
      <c r="M49" s="69" t="s">
        <v>37</v>
      </c>
      <c r="N49" s="69" t="s">
        <v>38</v>
      </c>
      <c r="O49" s="69" t="s">
        <v>37</v>
      </c>
      <c r="P49" s="69" t="s">
        <v>37</v>
      </c>
      <c r="Q49" s="69" t="s">
        <v>37</v>
      </c>
      <c r="R49" s="69" t="s">
        <v>37</v>
      </c>
      <c r="S49" s="48" t="s">
        <v>157</v>
      </c>
      <c r="T49" s="73" t="s">
        <v>226</v>
      </c>
      <c r="U49" s="72">
        <v>800</v>
      </c>
      <c r="V49" s="72">
        <v>300</v>
      </c>
      <c r="W49" s="69" t="s">
        <v>148</v>
      </c>
      <c r="X49" s="69" t="s">
        <v>149</v>
      </c>
      <c r="Y49" s="69">
        <v>15871280460</v>
      </c>
      <c r="Z49" s="69" t="s">
        <v>38</v>
      </c>
    </row>
    <row r="50" s="7" customFormat="1" ht="24" spans="1:26">
      <c r="A50" s="26">
        <v>47</v>
      </c>
      <c r="B50" s="74" t="s">
        <v>227</v>
      </c>
      <c r="C50" s="75" t="s">
        <v>31</v>
      </c>
      <c r="D50" s="74" t="s">
        <v>113</v>
      </c>
      <c r="E50" s="74" t="s">
        <v>114</v>
      </c>
      <c r="F50" s="74" t="s">
        <v>143</v>
      </c>
      <c r="G50" s="74" t="s">
        <v>228</v>
      </c>
      <c r="H50" s="76" t="s">
        <v>229</v>
      </c>
      <c r="I50" s="71">
        <v>112</v>
      </c>
      <c r="J50" s="71">
        <v>112</v>
      </c>
      <c r="K50" s="71"/>
      <c r="L50" s="71">
        <v>2026</v>
      </c>
      <c r="M50" s="47" t="s">
        <v>37</v>
      </c>
      <c r="N50" s="47" t="s">
        <v>38</v>
      </c>
      <c r="O50" s="47" t="s">
        <v>37</v>
      </c>
      <c r="P50" s="47" t="s">
        <v>37</v>
      </c>
      <c r="Q50" s="71" t="s">
        <v>38</v>
      </c>
      <c r="R50" s="71" t="s">
        <v>38</v>
      </c>
      <c r="S50" s="77" t="s">
        <v>230</v>
      </c>
      <c r="T50" s="77" t="s">
        <v>231</v>
      </c>
      <c r="U50" s="71">
        <v>3000</v>
      </c>
      <c r="V50" s="71">
        <v>1500</v>
      </c>
      <c r="W50" s="38" t="s">
        <v>148</v>
      </c>
      <c r="X50" s="38" t="s">
        <v>149</v>
      </c>
      <c r="Y50" s="38">
        <v>15871280460</v>
      </c>
      <c r="Z50" s="38" t="s">
        <v>38</v>
      </c>
    </row>
    <row r="51" s="7" customFormat="1" ht="36" spans="1:26">
      <c r="A51" s="26">
        <v>48</v>
      </c>
      <c r="B51" s="71" t="s">
        <v>232</v>
      </c>
      <c r="C51" s="71" t="s">
        <v>70</v>
      </c>
      <c r="D51" s="49" t="s">
        <v>161</v>
      </c>
      <c r="E51" s="71" t="s">
        <v>82</v>
      </c>
      <c r="F51" s="71" t="s">
        <v>143</v>
      </c>
      <c r="G51" s="71" t="s">
        <v>228</v>
      </c>
      <c r="H51" s="78" t="s">
        <v>233</v>
      </c>
      <c r="I51" s="79">
        <v>9</v>
      </c>
      <c r="J51" s="79">
        <v>9</v>
      </c>
      <c r="K51" s="71"/>
      <c r="L51" s="71">
        <v>2026</v>
      </c>
      <c r="M51" s="71" t="s">
        <v>37</v>
      </c>
      <c r="N51" s="71" t="s">
        <v>38</v>
      </c>
      <c r="O51" s="71" t="s">
        <v>37</v>
      </c>
      <c r="P51" s="71" t="s">
        <v>37</v>
      </c>
      <c r="Q51" s="71" t="s">
        <v>37</v>
      </c>
      <c r="R51" s="71" t="s">
        <v>37</v>
      </c>
      <c r="S51" s="77" t="s">
        <v>230</v>
      </c>
      <c r="T51" s="77" t="s">
        <v>175</v>
      </c>
      <c r="U51" s="71">
        <v>1600</v>
      </c>
      <c r="V51" s="71">
        <v>700</v>
      </c>
      <c r="W51" s="71" t="s">
        <v>148</v>
      </c>
      <c r="X51" s="71" t="s">
        <v>149</v>
      </c>
      <c r="Y51" s="71">
        <v>15871280460</v>
      </c>
      <c r="Z51" s="71" t="s">
        <v>38</v>
      </c>
    </row>
    <row r="52" s="7" customFormat="1" ht="24" spans="1:26">
      <c r="A52" s="26">
        <v>49</v>
      </c>
      <c r="B52" s="80" t="s">
        <v>234</v>
      </c>
      <c r="C52" s="38" t="s">
        <v>31</v>
      </c>
      <c r="D52" s="38" t="s">
        <v>32</v>
      </c>
      <c r="E52" s="38" t="s">
        <v>33</v>
      </c>
      <c r="F52" s="38" t="s">
        <v>143</v>
      </c>
      <c r="G52" s="81" t="s">
        <v>235</v>
      </c>
      <c r="H52" s="82" t="s">
        <v>236</v>
      </c>
      <c r="I52" s="81">
        <v>15</v>
      </c>
      <c r="J52" s="81">
        <v>15</v>
      </c>
      <c r="K52" s="81"/>
      <c r="L52" s="81">
        <v>2026</v>
      </c>
      <c r="M52" s="54" t="s">
        <v>37</v>
      </c>
      <c r="N52" s="54" t="s">
        <v>38</v>
      </c>
      <c r="O52" s="54" t="s">
        <v>37</v>
      </c>
      <c r="P52" s="54" t="s">
        <v>37</v>
      </c>
      <c r="Q52" s="54" t="s">
        <v>37</v>
      </c>
      <c r="R52" s="54" t="s">
        <v>37</v>
      </c>
      <c r="S52" s="40" t="s">
        <v>146</v>
      </c>
      <c r="T52" s="40" t="s">
        <v>147</v>
      </c>
      <c r="U52" s="81">
        <v>800</v>
      </c>
      <c r="V52" s="81">
        <v>300</v>
      </c>
      <c r="W52" s="38" t="s">
        <v>148</v>
      </c>
      <c r="X52" s="54" t="s">
        <v>149</v>
      </c>
      <c r="Y52" s="54">
        <v>15871280460</v>
      </c>
      <c r="Z52" s="54" t="s">
        <v>38</v>
      </c>
    </row>
    <row r="53" s="8" customFormat="1" ht="60" spans="1:26">
      <c r="A53" s="26">
        <v>50</v>
      </c>
      <c r="B53" s="39" t="s">
        <v>237</v>
      </c>
      <c r="C53" s="39" t="s">
        <v>70</v>
      </c>
      <c r="D53" s="39" t="s">
        <v>238</v>
      </c>
      <c r="E53" s="39" t="s">
        <v>82</v>
      </c>
      <c r="F53" s="39" t="s">
        <v>239</v>
      </c>
      <c r="G53" s="39" t="s">
        <v>240</v>
      </c>
      <c r="H53" s="40" t="s">
        <v>241</v>
      </c>
      <c r="I53" s="62">
        <v>48</v>
      </c>
      <c r="J53" s="62">
        <v>48</v>
      </c>
      <c r="K53" s="39"/>
      <c r="L53" s="39">
        <v>2026</v>
      </c>
      <c r="M53" s="39" t="s">
        <v>37</v>
      </c>
      <c r="N53" s="39" t="s">
        <v>38</v>
      </c>
      <c r="O53" s="39" t="s">
        <v>37</v>
      </c>
      <c r="P53" s="39" t="s">
        <v>37</v>
      </c>
      <c r="Q53" s="39" t="s">
        <v>37</v>
      </c>
      <c r="R53" s="39" t="s">
        <v>37</v>
      </c>
      <c r="S53" s="39" t="s">
        <v>242</v>
      </c>
      <c r="T53" s="39" t="s">
        <v>243</v>
      </c>
      <c r="U53" s="39">
        <v>268</v>
      </c>
      <c r="V53" s="39">
        <v>124</v>
      </c>
      <c r="W53" s="83" t="s">
        <v>244</v>
      </c>
      <c r="X53" s="39" t="s">
        <v>245</v>
      </c>
      <c r="Y53" s="39">
        <v>18674226813</v>
      </c>
      <c r="Z53" s="26" t="s">
        <v>38</v>
      </c>
    </row>
    <row r="54" s="9" customFormat="1" ht="48" spans="1:26">
      <c r="A54" s="26">
        <v>51</v>
      </c>
      <c r="B54" s="39" t="s">
        <v>246</v>
      </c>
      <c r="C54" s="39" t="s">
        <v>70</v>
      </c>
      <c r="D54" s="39" t="s">
        <v>247</v>
      </c>
      <c r="E54" s="41" t="s">
        <v>82</v>
      </c>
      <c r="F54" s="39" t="s">
        <v>239</v>
      </c>
      <c r="G54" s="39" t="s">
        <v>240</v>
      </c>
      <c r="H54" s="43" t="s">
        <v>248</v>
      </c>
      <c r="I54" s="38">
        <v>15</v>
      </c>
      <c r="J54" s="38">
        <v>15</v>
      </c>
      <c r="K54" s="39"/>
      <c r="L54" s="39">
        <v>2026</v>
      </c>
      <c r="M54" s="39" t="s">
        <v>37</v>
      </c>
      <c r="N54" s="39" t="s">
        <v>38</v>
      </c>
      <c r="O54" s="39" t="s">
        <v>37</v>
      </c>
      <c r="P54" s="39" t="s">
        <v>37</v>
      </c>
      <c r="Q54" s="39" t="s">
        <v>37</v>
      </c>
      <c r="R54" s="39" t="s">
        <v>37</v>
      </c>
      <c r="S54" s="39" t="s">
        <v>249</v>
      </c>
      <c r="T54" s="39" t="s">
        <v>250</v>
      </c>
      <c r="U54" s="39">
        <v>2581</v>
      </c>
      <c r="V54" s="39">
        <v>2000</v>
      </c>
      <c r="W54" s="83" t="s">
        <v>244</v>
      </c>
      <c r="X54" s="39" t="s">
        <v>245</v>
      </c>
      <c r="Y54" s="39">
        <v>18674226813</v>
      </c>
      <c r="Z54" s="26" t="s">
        <v>38</v>
      </c>
    </row>
    <row r="55" s="9" customFormat="1" ht="96" spans="1:26">
      <c r="A55" s="26">
        <v>52</v>
      </c>
      <c r="B55" s="38" t="s">
        <v>251</v>
      </c>
      <c r="C55" s="38" t="s">
        <v>70</v>
      </c>
      <c r="D55" s="38" t="s">
        <v>252</v>
      </c>
      <c r="E55" s="38" t="s">
        <v>82</v>
      </c>
      <c r="F55" s="38" t="s">
        <v>239</v>
      </c>
      <c r="G55" s="38" t="s">
        <v>253</v>
      </c>
      <c r="H55" s="40" t="s">
        <v>254</v>
      </c>
      <c r="I55" s="38">
        <v>29</v>
      </c>
      <c r="J55" s="38">
        <v>29</v>
      </c>
      <c r="K55" s="38"/>
      <c r="L55" s="38">
        <v>2026</v>
      </c>
      <c r="M55" s="38" t="s">
        <v>37</v>
      </c>
      <c r="N55" s="38" t="s">
        <v>38</v>
      </c>
      <c r="O55" s="38" t="s">
        <v>38</v>
      </c>
      <c r="P55" s="38" t="s">
        <v>37</v>
      </c>
      <c r="Q55" s="38" t="s">
        <v>37</v>
      </c>
      <c r="R55" s="38" t="s">
        <v>37</v>
      </c>
      <c r="S55" s="38" t="s">
        <v>242</v>
      </c>
      <c r="T55" s="38" t="s">
        <v>255</v>
      </c>
      <c r="U55" s="38">
        <v>1500</v>
      </c>
      <c r="V55" s="38">
        <v>900</v>
      </c>
      <c r="W55" s="38" t="s">
        <v>148</v>
      </c>
      <c r="X55" s="38" t="s">
        <v>256</v>
      </c>
      <c r="Y55" s="38">
        <v>13871858770</v>
      </c>
      <c r="Z55" s="26" t="s">
        <v>38</v>
      </c>
    </row>
    <row r="56" s="9" customFormat="1" ht="48" spans="1:26">
      <c r="A56" s="26">
        <v>53</v>
      </c>
      <c r="B56" s="38" t="s">
        <v>257</v>
      </c>
      <c r="C56" s="38" t="s">
        <v>70</v>
      </c>
      <c r="D56" s="38" t="s">
        <v>252</v>
      </c>
      <c r="E56" s="38" t="s">
        <v>82</v>
      </c>
      <c r="F56" s="38" t="s">
        <v>239</v>
      </c>
      <c r="G56" s="38" t="s">
        <v>253</v>
      </c>
      <c r="H56" s="40" t="s">
        <v>258</v>
      </c>
      <c r="I56" s="38">
        <v>30</v>
      </c>
      <c r="J56" s="38">
        <v>30</v>
      </c>
      <c r="K56" s="38"/>
      <c r="L56" s="38">
        <v>2026</v>
      </c>
      <c r="M56" s="38" t="s">
        <v>37</v>
      </c>
      <c r="N56" s="38" t="s">
        <v>38</v>
      </c>
      <c r="O56" s="38" t="s">
        <v>38</v>
      </c>
      <c r="P56" s="38" t="s">
        <v>37</v>
      </c>
      <c r="Q56" s="38" t="s">
        <v>37</v>
      </c>
      <c r="R56" s="38" t="s">
        <v>37</v>
      </c>
      <c r="S56" s="38" t="s">
        <v>242</v>
      </c>
      <c r="T56" s="38" t="s">
        <v>259</v>
      </c>
      <c r="U56" s="38">
        <v>230</v>
      </c>
      <c r="V56" s="38">
        <v>190</v>
      </c>
      <c r="W56" s="38" t="s">
        <v>148</v>
      </c>
      <c r="X56" s="38" t="s">
        <v>256</v>
      </c>
      <c r="Y56" s="38">
        <v>13871858770</v>
      </c>
      <c r="Z56" s="26" t="s">
        <v>38</v>
      </c>
    </row>
    <row r="57" s="9" customFormat="1" ht="48" spans="1:26">
      <c r="A57" s="26">
        <v>54</v>
      </c>
      <c r="B57" s="38" t="s">
        <v>260</v>
      </c>
      <c r="C57" s="38" t="s">
        <v>70</v>
      </c>
      <c r="D57" s="38" t="s">
        <v>252</v>
      </c>
      <c r="E57" s="38" t="s">
        <v>82</v>
      </c>
      <c r="F57" s="38" t="s">
        <v>239</v>
      </c>
      <c r="G57" s="38" t="s">
        <v>253</v>
      </c>
      <c r="H57" s="40" t="s">
        <v>261</v>
      </c>
      <c r="I57" s="38">
        <v>50</v>
      </c>
      <c r="J57" s="38">
        <v>50</v>
      </c>
      <c r="K57" s="38"/>
      <c r="L57" s="38">
        <v>2026</v>
      </c>
      <c r="M57" s="38" t="s">
        <v>37</v>
      </c>
      <c r="N57" s="38" t="s">
        <v>38</v>
      </c>
      <c r="O57" s="38" t="s">
        <v>38</v>
      </c>
      <c r="P57" s="38" t="s">
        <v>37</v>
      </c>
      <c r="Q57" s="38" t="s">
        <v>37</v>
      </c>
      <c r="R57" s="38" t="s">
        <v>37</v>
      </c>
      <c r="S57" s="38" t="s">
        <v>242</v>
      </c>
      <c r="T57" s="38" t="s">
        <v>262</v>
      </c>
      <c r="U57" s="38">
        <v>410</v>
      </c>
      <c r="V57" s="38">
        <v>280</v>
      </c>
      <c r="W57" s="38" t="s">
        <v>148</v>
      </c>
      <c r="X57" s="38" t="s">
        <v>256</v>
      </c>
      <c r="Y57" s="38">
        <v>13871858770</v>
      </c>
      <c r="Z57" s="26" t="s">
        <v>38</v>
      </c>
    </row>
    <row r="58" s="9" customFormat="1" ht="60" spans="1:26">
      <c r="A58" s="26">
        <v>55</v>
      </c>
      <c r="B58" s="38" t="s">
        <v>263</v>
      </c>
      <c r="C58" s="38" t="s">
        <v>70</v>
      </c>
      <c r="D58" s="38" t="s">
        <v>252</v>
      </c>
      <c r="E58" s="38" t="s">
        <v>82</v>
      </c>
      <c r="F58" s="38" t="s">
        <v>239</v>
      </c>
      <c r="G58" s="38" t="s">
        <v>264</v>
      </c>
      <c r="H58" s="40" t="s">
        <v>265</v>
      </c>
      <c r="I58" s="62">
        <v>43</v>
      </c>
      <c r="J58" s="62">
        <v>43</v>
      </c>
      <c r="K58" s="38"/>
      <c r="L58" s="38">
        <v>2026</v>
      </c>
      <c r="M58" s="38" t="s">
        <v>37</v>
      </c>
      <c r="N58" s="38" t="s">
        <v>38</v>
      </c>
      <c r="O58" s="38" t="s">
        <v>37</v>
      </c>
      <c r="P58" s="38" t="s">
        <v>37</v>
      </c>
      <c r="Q58" s="38" t="s">
        <v>37</v>
      </c>
      <c r="R58" s="38" t="s">
        <v>37</v>
      </c>
      <c r="S58" s="38" t="s">
        <v>266</v>
      </c>
      <c r="T58" s="38" t="s">
        <v>267</v>
      </c>
      <c r="U58" s="38">
        <v>430</v>
      </c>
      <c r="V58" s="38">
        <v>315</v>
      </c>
      <c r="W58" s="38" t="s">
        <v>148</v>
      </c>
      <c r="X58" s="38" t="s">
        <v>268</v>
      </c>
      <c r="Y58" s="38">
        <v>13797157366</v>
      </c>
      <c r="Z58" s="26" t="s">
        <v>38</v>
      </c>
    </row>
    <row r="59" s="9" customFormat="1" ht="36" spans="1:26">
      <c r="A59" s="26">
        <v>56</v>
      </c>
      <c r="B59" s="38" t="s">
        <v>269</v>
      </c>
      <c r="C59" s="38" t="s">
        <v>70</v>
      </c>
      <c r="D59" s="38" t="s">
        <v>252</v>
      </c>
      <c r="E59" s="38" t="s">
        <v>82</v>
      </c>
      <c r="F59" s="38" t="s">
        <v>239</v>
      </c>
      <c r="G59" s="38" t="s">
        <v>264</v>
      </c>
      <c r="H59" s="40" t="s">
        <v>270</v>
      </c>
      <c r="I59" s="38">
        <v>18</v>
      </c>
      <c r="J59" s="38">
        <v>18</v>
      </c>
      <c r="K59" s="38"/>
      <c r="L59" s="38">
        <v>2026</v>
      </c>
      <c r="M59" s="38" t="s">
        <v>37</v>
      </c>
      <c r="N59" s="38" t="s">
        <v>38</v>
      </c>
      <c r="O59" s="38" t="s">
        <v>37</v>
      </c>
      <c r="P59" s="38" t="s">
        <v>37</v>
      </c>
      <c r="Q59" s="38" t="s">
        <v>37</v>
      </c>
      <c r="R59" s="38" t="s">
        <v>37</v>
      </c>
      <c r="S59" s="38" t="s">
        <v>271</v>
      </c>
      <c r="T59" s="38" t="s">
        <v>272</v>
      </c>
      <c r="U59" s="38">
        <v>360</v>
      </c>
      <c r="V59" s="38">
        <v>300</v>
      </c>
      <c r="W59" s="38" t="s">
        <v>148</v>
      </c>
      <c r="X59" s="38" t="s">
        <v>268</v>
      </c>
      <c r="Y59" s="38">
        <v>13797157366</v>
      </c>
      <c r="Z59" s="26" t="s">
        <v>38</v>
      </c>
    </row>
    <row r="60" s="9" customFormat="1" ht="36" spans="1:26">
      <c r="A60" s="26">
        <v>57</v>
      </c>
      <c r="B60" s="38" t="s">
        <v>273</v>
      </c>
      <c r="C60" s="38" t="s">
        <v>70</v>
      </c>
      <c r="D60" s="38" t="s">
        <v>252</v>
      </c>
      <c r="E60" s="38" t="s">
        <v>82</v>
      </c>
      <c r="F60" s="38" t="s">
        <v>239</v>
      </c>
      <c r="G60" s="38" t="s">
        <v>274</v>
      </c>
      <c r="H60" s="40" t="s">
        <v>275</v>
      </c>
      <c r="I60" s="38">
        <v>25</v>
      </c>
      <c r="J60" s="38">
        <v>25</v>
      </c>
      <c r="K60" s="38"/>
      <c r="L60" s="38">
        <v>2026</v>
      </c>
      <c r="M60" s="38" t="s">
        <v>37</v>
      </c>
      <c r="N60" s="38" t="s">
        <v>38</v>
      </c>
      <c r="O60" s="38" t="s">
        <v>37</v>
      </c>
      <c r="P60" s="38" t="s">
        <v>37</v>
      </c>
      <c r="Q60" s="38" t="s">
        <v>37</v>
      </c>
      <c r="R60" s="38" t="s">
        <v>37</v>
      </c>
      <c r="S60" s="38" t="s">
        <v>242</v>
      </c>
      <c r="T60" s="38" t="s">
        <v>276</v>
      </c>
      <c r="U60" s="38">
        <v>560</v>
      </c>
      <c r="V60" s="38">
        <v>180</v>
      </c>
      <c r="W60" s="38" t="s">
        <v>148</v>
      </c>
      <c r="X60" s="83" t="s">
        <v>277</v>
      </c>
      <c r="Y60" s="83">
        <v>13986450755</v>
      </c>
      <c r="Z60" s="26" t="s">
        <v>38</v>
      </c>
    </row>
    <row r="61" s="9" customFormat="1" ht="36" spans="1:26">
      <c r="A61" s="26">
        <v>58</v>
      </c>
      <c r="B61" s="83" t="s">
        <v>278</v>
      </c>
      <c r="C61" s="38" t="s">
        <v>31</v>
      </c>
      <c r="D61" s="38" t="s">
        <v>252</v>
      </c>
      <c r="E61" s="38" t="s">
        <v>279</v>
      </c>
      <c r="F61" s="84" t="s">
        <v>239</v>
      </c>
      <c r="G61" s="83" t="s">
        <v>280</v>
      </c>
      <c r="H61" s="85" t="s">
        <v>281</v>
      </c>
      <c r="I61" s="83">
        <v>28</v>
      </c>
      <c r="J61" s="83">
        <v>28</v>
      </c>
      <c r="K61" s="83"/>
      <c r="L61" s="83">
        <v>2026</v>
      </c>
      <c r="M61" s="83" t="s">
        <v>37</v>
      </c>
      <c r="N61" s="38" t="s">
        <v>38</v>
      </c>
      <c r="O61" s="83" t="s">
        <v>37</v>
      </c>
      <c r="P61" s="83" t="s">
        <v>37</v>
      </c>
      <c r="Q61" s="83" t="s">
        <v>37</v>
      </c>
      <c r="R61" s="83" t="s">
        <v>37</v>
      </c>
      <c r="S61" s="38" t="s">
        <v>242</v>
      </c>
      <c r="T61" s="83" t="s">
        <v>282</v>
      </c>
      <c r="U61" s="83">
        <v>460</v>
      </c>
      <c r="V61" s="83">
        <v>385</v>
      </c>
      <c r="W61" s="83" t="s">
        <v>244</v>
      </c>
      <c r="X61" s="83" t="s">
        <v>283</v>
      </c>
      <c r="Y61" s="83">
        <v>15897665847</v>
      </c>
      <c r="Z61" s="26" t="s">
        <v>38</v>
      </c>
    </row>
    <row r="62" s="9" customFormat="1" ht="48" spans="1:26">
      <c r="A62" s="26">
        <v>59</v>
      </c>
      <c r="B62" s="38" t="s">
        <v>284</v>
      </c>
      <c r="C62" s="38" t="s">
        <v>70</v>
      </c>
      <c r="D62" s="38" t="s">
        <v>247</v>
      </c>
      <c r="E62" s="86" t="s">
        <v>82</v>
      </c>
      <c r="F62" s="38" t="s">
        <v>239</v>
      </c>
      <c r="G62" s="38" t="s">
        <v>285</v>
      </c>
      <c r="H62" s="40" t="s">
        <v>286</v>
      </c>
      <c r="I62" s="38">
        <v>32</v>
      </c>
      <c r="J62" s="38">
        <v>32</v>
      </c>
      <c r="K62" s="38"/>
      <c r="L62" s="38">
        <v>2026</v>
      </c>
      <c r="M62" s="38" t="s">
        <v>37</v>
      </c>
      <c r="N62" s="38" t="s">
        <v>38</v>
      </c>
      <c r="O62" s="38" t="s">
        <v>37</v>
      </c>
      <c r="P62" s="38" t="s">
        <v>37</v>
      </c>
      <c r="Q62" s="38" t="s">
        <v>37</v>
      </c>
      <c r="R62" s="38" t="s">
        <v>37</v>
      </c>
      <c r="S62" s="38" t="s">
        <v>242</v>
      </c>
      <c r="T62" s="38" t="s">
        <v>287</v>
      </c>
      <c r="U62" s="38">
        <v>820</v>
      </c>
      <c r="V62" s="38">
        <v>640</v>
      </c>
      <c r="W62" s="83" t="s">
        <v>244</v>
      </c>
      <c r="X62" s="83" t="s">
        <v>288</v>
      </c>
      <c r="Y62" s="83">
        <v>13227199991</v>
      </c>
      <c r="Z62" s="26" t="s">
        <v>38</v>
      </c>
    </row>
    <row r="63" s="9" customFormat="1" ht="36" spans="1:26">
      <c r="A63" s="26">
        <v>60</v>
      </c>
      <c r="B63" s="38" t="s">
        <v>289</v>
      </c>
      <c r="C63" s="38" t="s">
        <v>31</v>
      </c>
      <c r="D63" s="38" t="s">
        <v>252</v>
      </c>
      <c r="E63" s="38" t="s">
        <v>279</v>
      </c>
      <c r="F63" s="38" t="s">
        <v>239</v>
      </c>
      <c r="G63" s="38" t="s">
        <v>285</v>
      </c>
      <c r="H63" s="40" t="s">
        <v>290</v>
      </c>
      <c r="I63" s="38">
        <v>8</v>
      </c>
      <c r="J63" s="38">
        <v>8</v>
      </c>
      <c r="K63" s="38"/>
      <c r="L63" s="38">
        <v>2026</v>
      </c>
      <c r="M63" s="38" t="s">
        <v>37</v>
      </c>
      <c r="N63" s="38" t="s">
        <v>38</v>
      </c>
      <c r="O63" s="38" t="s">
        <v>37</v>
      </c>
      <c r="P63" s="38" t="s">
        <v>37</v>
      </c>
      <c r="Q63" s="38" t="s">
        <v>37</v>
      </c>
      <c r="R63" s="38" t="s">
        <v>37</v>
      </c>
      <c r="S63" s="38" t="s">
        <v>242</v>
      </c>
      <c r="T63" s="38" t="s">
        <v>291</v>
      </c>
      <c r="U63" s="38">
        <v>460</v>
      </c>
      <c r="V63" s="38">
        <v>396</v>
      </c>
      <c r="W63" s="83" t="s">
        <v>244</v>
      </c>
      <c r="X63" s="83" t="s">
        <v>288</v>
      </c>
      <c r="Y63" s="83">
        <v>13227199991</v>
      </c>
      <c r="Z63" s="26" t="s">
        <v>38</v>
      </c>
    </row>
    <row r="64" s="9" customFormat="1" ht="48" spans="1:26">
      <c r="A64" s="26">
        <v>61</v>
      </c>
      <c r="B64" s="38" t="s">
        <v>292</v>
      </c>
      <c r="C64" s="38" t="s">
        <v>31</v>
      </c>
      <c r="D64" s="38" t="s">
        <v>252</v>
      </c>
      <c r="E64" s="38" t="s">
        <v>279</v>
      </c>
      <c r="F64" s="38" t="s">
        <v>239</v>
      </c>
      <c r="G64" s="38" t="s">
        <v>285</v>
      </c>
      <c r="H64" s="40" t="s">
        <v>293</v>
      </c>
      <c r="I64" s="38">
        <v>12</v>
      </c>
      <c r="J64" s="38">
        <v>12</v>
      </c>
      <c r="K64" s="38"/>
      <c r="L64" s="38">
        <v>2026</v>
      </c>
      <c r="M64" s="38" t="s">
        <v>37</v>
      </c>
      <c r="N64" s="38" t="s">
        <v>38</v>
      </c>
      <c r="O64" s="38" t="s">
        <v>37</v>
      </c>
      <c r="P64" s="38" t="s">
        <v>37</v>
      </c>
      <c r="Q64" s="38" t="s">
        <v>37</v>
      </c>
      <c r="R64" s="38" t="s">
        <v>37</v>
      </c>
      <c r="S64" s="38" t="s">
        <v>242</v>
      </c>
      <c r="T64" s="38" t="s">
        <v>294</v>
      </c>
      <c r="U64" s="38">
        <v>260</v>
      </c>
      <c r="V64" s="38">
        <v>220</v>
      </c>
      <c r="W64" s="83" t="s">
        <v>244</v>
      </c>
      <c r="X64" s="83" t="s">
        <v>288</v>
      </c>
      <c r="Y64" s="83">
        <v>13227199991</v>
      </c>
      <c r="Z64" s="26" t="s">
        <v>38</v>
      </c>
    </row>
    <row r="65" s="9" customFormat="1" ht="36" spans="1:26">
      <c r="A65" s="26">
        <v>62</v>
      </c>
      <c r="B65" s="38" t="s">
        <v>295</v>
      </c>
      <c r="C65" s="38" t="s">
        <v>70</v>
      </c>
      <c r="D65" s="38" t="s">
        <v>247</v>
      </c>
      <c r="E65" s="86" t="s">
        <v>82</v>
      </c>
      <c r="F65" s="38" t="s">
        <v>239</v>
      </c>
      <c r="G65" s="38" t="s">
        <v>285</v>
      </c>
      <c r="H65" s="40" t="s">
        <v>296</v>
      </c>
      <c r="I65" s="38">
        <v>9</v>
      </c>
      <c r="J65" s="38">
        <v>9</v>
      </c>
      <c r="K65" s="38"/>
      <c r="L65" s="38">
        <v>2026</v>
      </c>
      <c r="M65" s="38" t="s">
        <v>37</v>
      </c>
      <c r="N65" s="38" t="s">
        <v>38</v>
      </c>
      <c r="O65" s="38" t="s">
        <v>37</v>
      </c>
      <c r="P65" s="38" t="s">
        <v>37</v>
      </c>
      <c r="Q65" s="38" t="s">
        <v>37</v>
      </c>
      <c r="R65" s="38" t="s">
        <v>37</v>
      </c>
      <c r="S65" s="38" t="s">
        <v>242</v>
      </c>
      <c r="T65" s="38" t="s">
        <v>297</v>
      </c>
      <c r="U65" s="38">
        <v>320</v>
      </c>
      <c r="V65" s="38">
        <v>275</v>
      </c>
      <c r="W65" s="83" t="s">
        <v>244</v>
      </c>
      <c r="X65" s="83" t="s">
        <v>288</v>
      </c>
      <c r="Y65" s="83">
        <v>13227199991</v>
      </c>
      <c r="Z65" s="26" t="s">
        <v>38</v>
      </c>
    </row>
    <row r="66" s="9" customFormat="1" ht="48" spans="1:26">
      <c r="A66" s="26">
        <v>63</v>
      </c>
      <c r="B66" s="38" t="s">
        <v>298</v>
      </c>
      <c r="C66" s="38" t="s">
        <v>31</v>
      </c>
      <c r="D66" s="38" t="s">
        <v>252</v>
      </c>
      <c r="E66" s="38" t="s">
        <v>279</v>
      </c>
      <c r="F66" s="38" t="s">
        <v>239</v>
      </c>
      <c r="G66" s="38" t="s">
        <v>299</v>
      </c>
      <c r="H66" s="40" t="s">
        <v>300</v>
      </c>
      <c r="I66" s="38">
        <v>25</v>
      </c>
      <c r="J66" s="38">
        <v>25</v>
      </c>
      <c r="K66" s="38"/>
      <c r="L66" s="38">
        <v>2026</v>
      </c>
      <c r="M66" s="38" t="s">
        <v>37</v>
      </c>
      <c r="N66" s="38" t="s">
        <v>38</v>
      </c>
      <c r="O66" s="38" t="s">
        <v>37</v>
      </c>
      <c r="P66" s="38" t="s">
        <v>37</v>
      </c>
      <c r="Q66" s="38" t="s">
        <v>37</v>
      </c>
      <c r="R66" s="38" t="s">
        <v>37</v>
      </c>
      <c r="S66" s="38" t="s">
        <v>301</v>
      </c>
      <c r="T66" s="38" t="s">
        <v>302</v>
      </c>
      <c r="U66" s="38">
        <v>450</v>
      </c>
      <c r="V66" s="38">
        <v>380</v>
      </c>
      <c r="W66" s="83" t="s">
        <v>244</v>
      </c>
      <c r="X66" s="83" t="s">
        <v>303</v>
      </c>
      <c r="Y66" s="83">
        <v>13396189898</v>
      </c>
      <c r="Z66" s="26" t="s">
        <v>38</v>
      </c>
    </row>
    <row r="67" s="9" customFormat="1" ht="36" spans="1:26">
      <c r="A67" s="26">
        <v>64</v>
      </c>
      <c r="B67" s="39" t="s">
        <v>304</v>
      </c>
      <c r="C67" s="83" t="s">
        <v>70</v>
      </c>
      <c r="D67" s="83" t="s">
        <v>161</v>
      </c>
      <c r="E67" s="83" t="s">
        <v>82</v>
      </c>
      <c r="F67" s="83" t="s">
        <v>239</v>
      </c>
      <c r="G67" s="39" t="s">
        <v>305</v>
      </c>
      <c r="H67" s="40" t="s">
        <v>306</v>
      </c>
      <c r="I67" s="62">
        <v>13</v>
      </c>
      <c r="J67" s="62">
        <v>13</v>
      </c>
      <c r="K67" s="39"/>
      <c r="L67" s="39">
        <v>2026</v>
      </c>
      <c r="M67" s="39" t="s">
        <v>37</v>
      </c>
      <c r="N67" s="39" t="s">
        <v>38</v>
      </c>
      <c r="O67" s="83" t="s">
        <v>37</v>
      </c>
      <c r="P67" s="83" t="s">
        <v>37</v>
      </c>
      <c r="Q67" s="83" t="s">
        <v>37</v>
      </c>
      <c r="R67" s="83" t="s">
        <v>37</v>
      </c>
      <c r="S67" s="38" t="s">
        <v>242</v>
      </c>
      <c r="T67" s="39" t="s">
        <v>307</v>
      </c>
      <c r="U67" s="83">
        <v>200</v>
      </c>
      <c r="V67" s="83">
        <v>160</v>
      </c>
      <c r="W67" s="83" t="s">
        <v>244</v>
      </c>
      <c r="X67" s="83" t="s">
        <v>308</v>
      </c>
      <c r="Y67" s="87" t="s">
        <v>309</v>
      </c>
      <c r="Z67" s="26" t="s">
        <v>38</v>
      </c>
    </row>
    <row r="68" s="9" customFormat="1" ht="36" spans="1:26">
      <c r="A68" s="26">
        <v>65</v>
      </c>
      <c r="B68" s="39" t="s">
        <v>310</v>
      </c>
      <c r="C68" s="38" t="s">
        <v>31</v>
      </c>
      <c r="D68" s="38" t="s">
        <v>113</v>
      </c>
      <c r="E68" s="38" t="s">
        <v>114</v>
      </c>
      <c r="F68" s="83" t="s">
        <v>239</v>
      </c>
      <c r="G68" s="39" t="s">
        <v>305</v>
      </c>
      <c r="H68" s="43" t="s">
        <v>311</v>
      </c>
      <c r="I68" s="39">
        <v>46</v>
      </c>
      <c r="J68" s="39">
        <v>38</v>
      </c>
      <c r="K68" s="39">
        <v>8</v>
      </c>
      <c r="L68" s="39">
        <v>2026</v>
      </c>
      <c r="M68" s="39" t="s">
        <v>37</v>
      </c>
      <c r="N68" s="39" t="s">
        <v>38</v>
      </c>
      <c r="O68" s="83" t="s">
        <v>37</v>
      </c>
      <c r="P68" s="83" t="s">
        <v>37</v>
      </c>
      <c r="Q68" s="83" t="s">
        <v>37</v>
      </c>
      <c r="R68" s="39" t="s">
        <v>38</v>
      </c>
      <c r="S68" s="38" t="s">
        <v>312</v>
      </c>
      <c r="T68" s="39" t="s">
        <v>313</v>
      </c>
      <c r="U68" s="83">
        <v>2530</v>
      </c>
      <c r="V68" s="83">
        <v>260</v>
      </c>
      <c r="W68" s="83" t="s">
        <v>244</v>
      </c>
      <c r="X68" s="83" t="s">
        <v>308</v>
      </c>
      <c r="Y68" s="87" t="s">
        <v>309</v>
      </c>
      <c r="Z68" s="26" t="s">
        <v>38</v>
      </c>
    </row>
    <row r="69" s="9" customFormat="1" ht="84" spans="1:26">
      <c r="A69" s="26">
        <v>66</v>
      </c>
      <c r="B69" s="38" t="s">
        <v>314</v>
      </c>
      <c r="C69" s="83" t="s">
        <v>70</v>
      </c>
      <c r="D69" s="83" t="s">
        <v>247</v>
      </c>
      <c r="E69" s="38" t="s">
        <v>82</v>
      </c>
      <c r="F69" s="56" t="s">
        <v>239</v>
      </c>
      <c r="G69" s="56" t="s">
        <v>315</v>
      </c>
      <c r="H69" s="40" t="s">
        <v>316</v>
      </c>
      <c r="I69" s="38">
        <v>10</v>
      </c>
      <c r="J69" s="38">
        <v>10</v>
      </c>
      <c r="K69" s="38"/>
      <c r="L69" s="38">
        <v>2026</v>
      </c>
      <c r="M69" s="38" t="s">
        <v>37</v>
      </c>
      <c r="N69" s="38" t="s">
        <v>38</v>
      </c>
      <c r="O69" s="38" t="s">
        <v>37</v>
      </c>
      <c r="P69" s="38" t="s">
        <v>37</v>
      </c>
      <c r="Q69" s="38" t="s">
        <v>37</v>
      </c>
      <c r="R69" s="38" t="s">
        <v>37</v>
      </c>
      <c r="S69" s="38" t="s">
        <v>317</v>
      </c>
      <c r="T69" s="40" t="s">
        <v>318</v>
      </c>
      <c r="U69" s="38">
        <v>170</v>
      </c>
      <c r="V69" s="38">
        <v>170</v>
      </c>
      <c r="W69" s="83" t="s">
        <v>244</v>
      </c>
      <c r="X69" s="83" t="s">
        <v>319</v>
      </c>
      <c r="Y69" s="83">
        <v>18973945536</v>
      </c>
      <c r="Z69" s="26" t="s">
        <v>38</v>
      </c>
    </row>
    <row r="70" s="9" customFormat="1" ht="48" spans="1:26">
      <c r="A70" s="26">
        <v>67</v>
      </c>
      <c r="B70" s="54" t="s">
        <v>320</v>
      </c>
      <c r="C70" s="83" t="s">
        <v>70</v>
      </c>
      <c r="D70" s="83" t="s">
        <v>247</v>
      </c>
      <c r="E70" s="38" t="s">
        <v>82</v>
      </c>
      <c r="F70" s="56" t="s">
        <v>239</v>
      </c>
      <c r="G70" s="56" t="s">
        <v>315</v>
      </c>
      <c r="H70" s="88" t="s">
        <v>321</v>
      </c>
      <c r="I70" s="56">
        <v>36</v>
      </c>
      <c r="J70" s="56">
        <v>36</v>
      </c>
      <c r="K70" s="89"/>
      <c r="L70" s="89">
        <v>2026</v>
      </c>
      <c r="M70" s="51" t="s">
        <v>37</v>
      </c>
      <c r="N70" s="51" t="s">
        <v>38</v>
      </c>
      <c r="O70" s="51" t="s">
        <v>37</v>
      </c>
      <c r="P70" s="51" t="s">
        <v>37</v>
      </c>
      <c r="Q70" s="51" t="s">
        <v>37</v>
      </c>
      <c r="R70" s="51" t="s">
        <v>37</v>
      </c>
      <c r="S70" s="51" t="s">
        <v>322</v>
      </c>
      <c r="T70" s="51" t="s">
        <v>323</v>
      </c>
      <c r="U70" s="89">
        <v>230</v>
      </c>
      <c r="V70" s="89">
        <v>190</v>
      </c>
      <c r="W70" s="90" t="s">
        <v>244</v>
      </c>
      <c r="X70" s="90" t="s">
        <v>319</v>
      </c>
      <c r="Y70" s="90">
        <v>18973945536</v>
      </c>
      <c r="Z70" s="26" t="s">
        <v>38</v>
      </c>
    </row>
    <row r="71" s="9" customFormat="1" ht="36" spans="1:26">
      <c r="A71" s="26">
        <v>68</v>
      </c>
      <c r="B71" s="51" t="s">
        <v>324</v>
      </c>
      <c r="C71" s="51" t="s">
        <v>70</v>
      </c>
      <c r="D71" s="51" t="s">
        <v>252</v>
      </c>
      <c r="E71" s="89" t="s">
        <v>82</v>
      </c>
      <c r="F71" s="89" t="s">
        <v>239</v>
      </c>
      <c r="G71" s="89" t="s">
        <v>325</v>
      </c>
      <c r="H71" s="91" t="s">
        <v>326</v>
      </c>
      <c r="I71" s="89">
        <v>20</v>
      </c>
      <c r="J71" s="92">
        <v>20</v>
      </c>
      <c r="K71" s="86"/>
      <c r="L71" s="86">
        <v>2026</v>
      </c>
      <c r="M71" s="86" t="s">
        <v>37</v>
      </c>
      <c r="N71" s="86" t="s">
        <v>38</v>
      </c>
      <c r="O71" s="86" t="s">
        <v>37</v>
      </c>
      <c r="P71" s="86" t="s">
        <v>37</v>
      </c>
      <c r="Q71" s="86" t="s">
        <v>37</v>
      </c>
      <c r="R71" s="86" t="s">
        <v>37</v>
      </c>
      <c r="S71" s="86" t="s">
        <v>242</v>
      </c>
      <c r="T71" s="38" t="s">
        <v>327</v>
      </c>
      <c r="U71" s="86">
        <v>950</v>
      </c>
      <c r="V71" s="86">
        <v>780</v>
      </c>
      <c r="W71" s="38" t="s">
        <v>328</v>
      </c>
      <c r="X71" s="86" t="s">
        <v>329</v>
      </c>
      <c r="Y71" s="86">
        <v>13581458070</v>
      </c>
      <c r="Z71" s="26" t="s">
        <v>38</v>
      </c>
    </row>
    <row r="72" s="9" customFormat="1" ht="60" spans="1:26">
      <c r="A72" s="26">
        <v>69</v>
      </c>
      <c r="B72" s="38" t="s">
        <v>330</v>
      </c>
      <c r="C72" s="38" t="s">
        <v>31</v>
      </c>
      <c r="D72" s="38" t="s">
        <v>32</v>
      </c>
      <c r="E72" s="38" t="s">
        <v>33</v>
      </c>
      <c r="F72" s="38" t="s">
        <v>239</v>
      </c>
      <c r="G72" s="38" t="s">
        <v>264</v>
      </c>
      <c r="H72" s="40" t="s">
        <v>331</v>
      </c>
      <c r="I72" s="38">
        <v>35</v>
      </c>
      <c r="J72" s="38">
        <v>35</v>
      </c>
      <c r="K72" s="38"/>
      <c r="L72" s="38">
        <v>2026</v>
      </c>
      <c r="M72" s="86" t="s">
        <v>37</v>
      </c>
      <c r="N72" s="38" t="s">
        <v>38</v>
      </c>
      <c r="O72" s="38" t="s">
        <v>37</v>
      </c>
      <c r="P72" s="38" t="s">
        <v>37</v>
      </c>
      <c r="Q72" s="38" t="s">
        <v>37</v>
      </c>
      <c r="R72" s="38" t="s">
        <v>37</v>
      </c>
      <c r="S72" s="38" t="s">
        <v>271</v>
      </c>
      <c r="T72" s="38" t="s">
        <v>332</v>
      </c>
      <c r="U72" s="38">
        <v>612</v>
      </c>
      <c r="V72" s="38">
        <v>295</v>
      </c>
      <c r="W72" s="38" t="s">
        <v>148</v>
      </c>
      <c r="X72" s="38" t="s">
        <v>268</v>
      </c>
      <c r="Y72" s="38">
        <v>13797157366</v>
      </c>
      <c r="Z72" s="26" t="s">
        <v>38</v>
      </c>
    </row>
    <row r="73" s="9" customFormat="1" ht="48" spans="1:26">
      <c r="A73" s="26">
        <v>70</v>
      </c>
      <c r="B73" s="54" t="s">
        <v>333</v>
      </c>
      <c r="C73" s="54" t="s">
        <v>70</v>
      </c>
      <c r="D73" s="54" t="s">
        <v>91</v>
      </c>
      <c r="E73" s="54" t="s">
        <v>92</v>
      </c>
      <c r="F73" s="54" t="s">
        <v>239</v>
      </c>
      <c r="G73" s="54" t="s">
        <v>325</v>
      </c>
      <c r="H73" s="93" t="s">
        <v>334</v>
      </c>
      <c r="I73" s="54">
        <v>100</v>
      </c>
      <c r="J73" s="54">
        <v>100</v>
      </c>
      <c r="K73" s="54"/>
      <c r="L73" s="54">
        <v>2026</v>
      </c>
      <c r="M73" s="56" t="s">
        <v>37</v>
      </c>
      <c r="N73" s="54" t="s">
        <v>38</v>
      </c>
      <c r="O73" s="54" t="s">
        <v>37</v>
      </c>
      <c r="P73" s="54" t="s">
        <v>37</v>
      </c>
      <c r="Q73" s="54" t="s">
        <v>37</v>
      </c>
      <c r="R73" s="54" t="s">
        <v>37</v>
      </c>
      <c r="S73" s="54" t="s">
        <v>242</v>
      </c>
      <c r="T73" s="54" t="s">
        <v>335</v>
      </c>
      <c r="U73" s="54">
        <v>576</v>
      </c>
      <c r="V73" s="54">
        <v>320</v>
      </c>
      <c r="W73" s="94" t="s">
        <v>244</v>
      </c>
      <c r="X73" s="94" t="s">
        <v>329</v>
      </c>
      <c r="Y73" s="94">
        <v>13581458070</v>
      </c>
      <c r="Z73" s="26" t="s">
        <v>38</v>
      </c>
    </row>
    <row r="74" s="9" customFormat="1" ht="48" spans="1:26">
      <c r="A74" s="26">
        <v>71</v>
      </c>
      <c r="B74" s="95" t="s">
        <v>336</v>
      </c>
      <c r="C74" s="38" t="s">
        <v>31</v>
      </c>
      <c r="D74" s="38" t="s">
        <v>32</v>
      </c>
      <c r="E74" s="38" t="s">
        <v>33</v>
      </c>
      <c r="F74" s="39" t="s">
        <v>239</v>
      </c>
      <c r="G74" s="39" t="s">
        <v>240</v>
      </c>
      <c r="H74" s="96" t="s">
        <v>337</v>
      </c>
      <c r="I74" s="97">
        <v>18</v>
      </c>
      <c r="J74" s="97">
        <v>18</v>
      </c>
      <c r="K74" s="97"/>
      <c r="L74" s="97">
        <v>2026</v>
      </c>
      <c r="M74" s="56" t="s">
        <v>37</v>
      </c>
      <c r="N74" s="54" t="s">
        <v>38</v>
      </c>
      <c r="O74" s="54" t="s">
        <v>38</v>
      </c>
      <c r="P74" s="54" t="s">
        <v>37</v>
      </c>
      <c r="Q74" s="54" t="s">
        <v>37</v>
      </c>
      <c r="R74" s="54" t="s">
        <v>37</v>
      </c>
      <c r="S74" s="54" t="s">
        <v>338</v>
      </c>
      <c r="T74" s="95" t="s">
        <v>339</v>
      </c>
      <c r="U74" s="97">
        <v>580</v>
      </c>
      <c r="V74" s="97">
        <v>420</v>
      </c>
      <c r="W74" s="94" t="s">
        <v>244</v>
      </c>
      <c r="X74" s="97" t="s">
        <v>245</v>
      </c>
      <c r="Y74" s="97">
        <v>18674226813</v>
      </c>
      <c r="Z74" s="26" t="s">
        <v>38</v>
      </c>
    </row>
    <row r="75" s="9" customFormat="1" ht="60" spans="1:26">
      <c r="A75" s="26">
        <v>72</v>
      </c>
      <c r="B75" s="38" t="s">
        <v>340</v>
      </c>
      <c r="C75" s="38" t="s">
        <v>31</v>
      </c>
      <c r="D75" s="38" t="s">
        <v>113</v>
      </c>
      <c r="E75" s="86" t="s">
        <v>341</v>
      </c>
      <c r="F75" s="39" t="s">
        <v>239</v>
      </c>
      <c r="G75" s="39" t="s">
        <v>240</v>
      </c>
      <c r="H75" s="38" t="s">
        <v>342</v>
      </c>
      <c r="I75" s="86">
        <v>70</v>
      </c>
      <c r="J75" s="86">
        <v>70</v>
      </c>
      <c r="K75" s="84"/>
      <c r="L75" s="97">
        <v>2026</v>
      </c>
      <c r="M75" s="56" t="s">
        <v>37</v>
      </c>
      <c r="N75" s="54" t="s">
        <v>38</v>
      </c>
      <c r="O75" s="54" t="s">
        <v>38</v>
      </c>
      <c r="P75" s="54" t="s">
        <v>37</v>
      </c>
      <c r="Q75" s="54" t="s">
        <v>37</v>
      </c>
      <c r="R75" s="54" t="s">
        <v>37</v>
      </c>
      <c r="S75" s="38" t="s">
        <v>343</v>
      </c>
      <c r="T75" s="38" t="s">
        <v>344</v>
      </c>
      <c r="U75" s="97">
        <v>880</v>
      </c>
      <c r="V75" s="97">
        <v>265</v>
      </c>
      <c r="W75" s="94" t="s">
        <v>244</v>
      </c>
      <c r="X75" s="97" t="s">
        <v>245</v>
      </c>
      <c r="Y75" s="97">
        <v>18674226813</v>
      </c>
      <c r="Z75" s="26" t="s">
        <v>38</v>
      </c>
    </row>
    <row r="76" s="9" customFormat="1" ht="48" spans="1:26">
      <c r="A76" s="26">
        <v>73</v>
      </c>
      <c r="B76" s="51" t="s">
        <v>345</v>
      </c>
      <c r="C76" s="51" t="s">
        <v>31</v>
      </c>
      <c r="D76" s="51" t="s">
        <v>113</v>
      </c>
      <c r="E76" s="89" t="s">
        <v>346</v>
      </c>
      <c r="F76" s="98" t="s">
        <v>239</v>
      </c>
      <c r="G76" s="98" t="s">
        <v>240</v>
      </c>
      <c r="H76" s="53" t="s">
        <v>347</v>
      </c>
      <c r="I76" s="89">
        <v>15</v>
      </c>
      <c r="J76" s="89">
        <v>15</v>
      </c>
      <c r="K76" s="89"/>
      <c r="L76" s="99">
        <v>2026</v>
      </c>
      <c r="M76" s="89" t="s">
        <v>37</v>
      </c>
      <c r="N76" s="51" t="s">
        <v>38</v>
      </c>
      <c r="O76" s="51" t="s">
        <v>38</v>
      </c>
      <c r="P76" s="51" t="s">
        <v>37</v>
      </c>
      <c r="Q76" s="51" t="s">
        <v>37</v>
      </c>
      <c r="R76" s="51" t="s">
        <v>37</v>
      </c>
      <c r="S76" s="51" t="s">
        <v>343</v>
      </c>
      <c r="T76" s="51" t="s">
        <v>348</v>
      </c>
      <c r="U76" s="99">
        <v>880</v>
      </c>
      <c r="V76" s="99">
        <v>265</v>
      </c>
      <c r="W76" s="90" t="s">
        <v>244</v>
      </c>
      <c r="X76" s="99" t="s">
        <v>245</v>
      </c>
      <c r="Y76" s="99">
        <v>18674226813</v>
      </c>
      <c r="Z76" s="26" t="s">
        <v>38</v>
      </c>
    </row>
    <row r="77" s="9" customFormat="1" ht="48" spans="1:26">
      <c r="A77" s="26">
        <v>74</v>
      </c>
      <c r="B77" s="90" t="s">
        <v>349</v>
      </c>
      <c r="C77" s="90" t="s">
        <v>31</v>
      </c>
      <c r="D77" s="90" t="s">
        <v>113</v>
      </c>
      <c r="E77" s="100" t="s">
        <v>346</v>
      </c>
      <c r="F77" s="100" t="s">
        <v>239</v>
      </c>
      <c r="G77" s="100" t="s">
        <v>264</v>
      </c>
      <c r="H77" s="101" t="s">
        <v>350</v>
      </c>
      <c r="I77" s="102">
        <v>160</v>
      </c>
      <c r="J77" s="102">
        <v>160</v>
      </c>
      <c r="K77" s="100"/>
      <c r="L77" s="100">
        <v>2026</v>
      </c>
      <c r="M77" s="90" t="s">
        <v>37</v>
      </c>
      <c r="N77" s="90" t="s">
        <v>38</v>
      </c>
      <c r="O77" s="90" t="s">
        <v>37</v>
      </c>
      <c r="P77" s="90" t="s">
        <v>37</v>
      </c>
      <c r="Q77" s="90" t="s">
        <v>37</v>
      </c>
      <c r="R77" s="90" t="s">
        <v>38</v>
      </c>
      <c r="S77" s="90" t="s">
        <v>343</v>
      </c>
      <c r="T77" s="83" t="s">
        <v>351</v>
      </c>
      <c r="U77" s="103">
        <v>3650</v>
      </c>
      <c r="V77" s="103">
        <v>180</v>
      </c>
      <c r="W77" s="83" t="s">
        <v>148</v>
      </c>
      <c r="X77" s="83" t="s">
        <v>268</v>
      </c>
      <c r="Y77" s="83">
        <v>13797157366</v>
      </c>
      <c r="Z77" s="26" t="s">
        <v>38</v>
      </c>
    </row>
    <row r="78" s="9" customFormat="1" ht="36" spans="1:26">
      <c r="A78" s="26">
        <v>75</v>
      </c>
      <c r="B78" s="90" t="s">
        <v>352</v>
      </c>
      <c r="C78" s="90" t="s">
        <v>31</v>
      </c>
      <c r="D78" s="90" t="s">
        <v>113</v>
      </c>
      <c r="E78" s="100" t="s">
        <v>346</v>
      </c>
      <c r="F78" s="100" t="s">
        <v>239</v>
      </c>
      <c r="G78" s="100" t="s">
        <v>264</v>
      </c>
      <c r="H78" s="101" t="s">
        <v>353</v>
      </c>
      <c r="I78" s="102">
        <v>150</v>
      </c>
      <c r="J78" s="102">
        <v>150</v>
      </c>
      <c r="K78" s="100"/>
      <c r="L78" s="100">
        <v>2026</v>
      </c>
      <c r="M78" s="90" t="s">
        <v>37</v>
      </c>
      <c r="N78" s="90" t="s">
        <v>38</v>
      </c>
      <c r="O78" s="90" t="s">
        <v>37</v>
      </c>
      <c r="P78" s="90" t="s">
        <v>37</v>
      </c>
      <c r="Q78" s="90" t="s">
        <v>37</v>
      </c>
      <c r="R78" s="90" t="s">
        <v>38</v>
      </c>
      <c r="S78" s="90" t="s">
        <v>343</v>
      </c>
      <c r="T78" s="104" t="s">
        <v>354</v>
      </c>
      <c r="U78" s="103">
        <v>3650</v>
      </c>
      <c r="V78" s="103">
        <v>180</v>
      </c>
      <c r="W78" s="83" t="s">
        <v>148</v>
      </c>
      <c r="X78" s="83" t="s">
        <v>268</v>
      </c>
      <c r="Y78" s="83">
        <v>13797157366</v>
      </c>
      <c r="Z78" s="26" t="s">
        <v>38</v>
      </c>
    </row>
    <row r="79" s="9" customFormat="1" ht="36" spans="1:26">
      <c r="A79" s="26">
        <v>76</v>
      </c>
      <c r="B79" s="90" t="s">
        <v>355</v>
      </c>
      <c r="C79" s="90" t="s">
        <v>31</v>
      </c>
      <c r="D79" s="90" t="s">
        <v>113</v>
      </c>
      <c r="E79" s="100" t="s">
        <v>346</v>
      </c>
      <c r="F79" s="100" t="s">
        <v>239</v>
      </c>
      <c r="G79" s="100" t="s">
        <v>264</v>
      </c>
      <c r="H79" s="85" t="s">
        <v>356</v>
      </c>
      <c r="I79" s="102">
        <v>65</v>
      </c>
      <c r="J79" s="102">
        <v>65</v>
      </c>
      <c r="K79" s="100"/>
      <c r="L79" s="100">
        <v>2026</v>
      </c>
      <c r="M79" s="90" t="s">
        <v>37</v>
      </c>
      <c r="N79" s="90" t="s">
        <v>38</v>
      </c>
      <c r="O79" s="90" t="s">
        <v>37</v>
      </c>
      <c r="P79" s="90" t="s">
        <v>37</v>
      </c>
      <c r="Q79" s="90" t="s">
        <v>37</v>
      </c>
      <c r="R79" s="90" t="s">
        <v>38</v>
      </c>
      <c r="S79" s="90" t="s">
        <v>343</v>
      </c>
      <c r="T79" s="83" t="s">
        <v>357</v>
      </c>
      <c r="U79" s="103">
        <v>3650</v>
      </c>
      <c r="V79" s="103">
        <v>180</v>
      </c>
      <c r="W79" s="83" t="s">
        <v>148</v>
      </c>
      <c r="X79" s="83" t="s">
        <v>268</v>
      </c>
      <c r="Y79" s="83">
        <v>13797157366</v>
      </c>
      <c r="Z79" s="26" t="s">
        <v>38</v>
      </c>
    </row>
    <row r="80" s="10" customFormat="1" ht="48" spans="1:26">
      <c r="A80" s="26">
        <v>77</v>
      </c>
      <c r="B80" s="90" t="s">
        <v>358</v>
      </c>
      <c r="C80" s="90" t="s">
        <v>31</v>
      </c>
      <c r="D80" s="90" t="s">
        <v>113</v>
      </c>
      <c r="E80" s="100" t="s">
        <v>346</v>
      </c>
      <c r="F80" s="100" t="s">
        <v>239</v>
      </c>
      <c r="G80" s="100" t="s">
        <v>264</v>
      </c>
      <c r="H80" s="40" t="s">
        <v>359</v>
      </c>
      <c r="I80" s="105">
        <v>610</v>
      </c>
      <c r="J80" s="105">
        <v>610</v>
      </c>
      <c r="K80" s="100"/>
      <c r="L80" s="100">
        <v>2026</v>
      </c>
      <c r="M80" s="90" t="s">
        <v>37</v>
      </c>
      <c r="N80" s="90" t="s">
        <v>38</v>
      </c>
      <c r="O80" s="90" t="s">
        <v>37</v>
      </c>
      <c r="P80" s="90" t="s">
        <v>37</v>
      </c>
      <c r="Q80" s="90" t="s">
        <v>37</v>
      </c>
      <c r="R80" s="90" t="s">
        <v>38</v>
      </c>
      <c r="S80" s="90" t="s">
        <v>343</v>
      </c>
      <c r="T80" s="83" t="s">
        <v>360</v>
      </c>
      <c r="U80" s="106">
        <v>3650</v>
      </c>
      <c r="V80" s="106">
        <v>180</v>
      </c>
      <c r="W80" s="83" t="s">
        <v>148</v>
      </c>
      <c r="X80" s="83" t="s">
        <v>268</v>
      </c>
      <c r="Y80" s="83">
        <v>13797157366</v>
      </c>
      <c r="Z80" s="26" t="s">
        <v>38</v>
      </c>
    </row>
    <row r="81" s="9" customFormat="1" ht="48" spans="1:26">
      <c r="A81" s="26">
        <v>78</v>
      </c>
      <c r="B81" s="94" t="s">
        <v>361</v>
      </c>
      <c r="C81" s="94" t="s">
        <v>31</v>
      </c>
      <c r="D81" s="94" t="s">
        <v>113</v>
      </c>
      <c r="E81" s="107" t="s">
        <v>346</v>
      </c>
      <c r="F81" s="107" t="s">
        <v>239</v>
      </c>
      <c r="G81" s="107" t="s">
        <v>264</v>
      </c>
      <c r="H81" s="88" t="s">
        <v>362</v>
      </c>
      <c r="I81" s="108">
        <v>85</v>
      </c>
      <c r="J81" s="108">
        <v>85</v>
      </c>
      <c r="K81" s="107"/>
      <c r="L81" s="107">
        <v>2026</v>
      </c>
      <c r="M81" s="94" t="s">
        <v>37</v>
      </c>
      <c r="N81" s="94" t="s">
        <v>38</v>
      </c>
      <c r="O81" s="94" t="s">
        <v>37</v>
      </c>
      <c r="P81" s="94" t="s">
        <v>37</v>
      </c>
      <c r="Q81" s="94" t="s">
        <v>37</v>
      </c>
      <c r="R81" s="94" t="s">
        <v>38</v>
      </c>
      <c r="S81" s="94" t="s">
        <v>343</v>
      </c>
      <c r="T81" s="94" t="s">
        <v>363</v>
      </c>
      <c r="U81" s="103">
        <v>3650</v>
      </c>
      <c r="V81" s="103">
        <v>180</v>
      </c>
      <c r="W81" s="83" t="s">
        <v>148</v>
      </c>
      <c r="X81" s="83" t="s">
        <v>268</v>
      </c>
      <c r="Y81" s="83">
        <v>13797157366</v>
      </c>
      <c r="Z81" s="26" t="s">
        <v>38</v>
      </c>
    </row>
    <row r="82" s="7" customFormat="1" ht="24" spans="1:26">
      <c r="A82" s="26">
        <v>79</v>
      </c>
      <c r="B82" s="38" t="s">
        <v>364</v>
      </c>
      <c r="C82" s="38" t="s">
        <v>31</v>
      </c>
      <c r="D82" s="38" t="s">
        <v>247</v>
      </c>
      <c r="E82" s="38" t="s">
        <v>33</v>
      </c>
      <c r="F82" s="38" t="s">
        <v>365</v>
      </c>
      <c r="G82" s="38" t="s">
        <v>366</v>
      </c>
      <c r="H82" s="40" t="s">
        <v>367</v>
      </c>
      <c r="I82" s="38">
        <v>15</v>
      </c>
      <c r="J82" s="38">
        <v>15</v>
      </c>
      <c r="K82" s="38"/>
      <c r="L82" s="38">
        <v>2026</v>
      </c>
      <c r="M82" s="38" t="s">
        <v>37</v>
      </c>
      <c r="N82" s="38" t="s">
        <v>38</v>
      </c>
      <c r="O82" s="38" t="s">
        <v>37</v>
      </c>
      <c r="P82" s="38" t="s">
        <v>37</v>
      </c>
      <c r="Q82" s="38" t="s">
        <v>37</v>
      </c>
      <c r="R82" s="38" t="s">
        <v>37</v>
      </c>
      <c r="S82" s="38" t="s">
        <v>368</v>
      </c>
      <c r="T82" s="38" t="s">
        <v>369</v>
      </c>
      <c r="U82" s="38">
        <v>1500</v>
      </c>
      <c r="V82" s="38">
        <v>1000</v>
      </c>
      <c r="W82" s="38" t="s">
        <v>370</v>
      </c>
      <c r="X82" s="38" t="s">
        <v>371</v>
      </c>
      <c r="Y82" s="109">
        <v>13986505970</v>
      </c>
      <c r="Z82" s="110" t="s">
        <v>38</v>
      </c>
    </row>
    <row r="83" s="7" customFormat="1" ht="24" spans="1:26">
      <c r="A83" s="26">
        <v>80</v>
      </c>
      <c r="B83" s="38" t="s">
        <v>372</v>
      </c>
      <c r="C83" s="38" t="s">
        <v>70</v>
      </c>
      <c r="D83" s="38" t="s">
        <v>373</v>
      </c>
      <c r="E83" s="38" t="s">
        <v>82</v>
      </c>
      <c r="F83" s="38" t="s">
        <v>365</v>
      </c>
      <c r="G83" s="38" t="s">
        <v>374</v>
      </c>
      <c r="H83" s="40" t="s">
        <v>375</v>
      </c>
      <c r="I83" s="62">
        <v>26</v>
      </c>
      <c r="J83" s="62">
        <v>26</v>
      </c>
      <c r="K83" s="38"/>
      <c r="L83" s="38">
        <v>2026</v>
      </c>
      <c r="M83" s="38" t="s">
        <v>37</v>
      </c>
      <c r="N83" s="38" t="s">
        <v>38</v>
      </c>
      <c r="O83" s="38" t="s">
        <v>37</v>
      </c>
      <c r="P83" s="38" t="s">
        <v>37</v>
      </c>
      <c r="Q83" s="38" t="s">
        <v>37</v>
      </c>
      <c r="R83" s="38" t="s">
        <v>37</v>
      </c>
      <c r="S83" s="38" t="s">
        <v>368</v>
      </c>
      <c r="T83" s="38" t="s">
        <v>376</v>
      </c>
      <c r="U83" s="38">
        <v>1500</v>
      </c>
      <c r="V83" s="38">
        <v>300</v>
      </c>
      <c r="W83" s="38" t="s">
        <v>370</v>
      </c>
      <c r="X83" s="38" t="s">
        <v>371</v>
      </c>
      <c r="Y83" s="109">
        <v>13986505970</v>
      </c>
      <c r="Z83" s="110" t="s">
        <v>38</v>
      </c>
    </row>
    <row r="84" s="7" customFormat="1" ht="24" spans="1:26">
      <c r="A84" s="26">
        <v>81</v>
      </c>
      <c r="B84" s="38" t="s">
        <v>377</v>
      </c>
      <c r="C84" s="38" t="s">
        <v>31</v>
      </c>
      <c r="D84" s="38" t="s">
        <v>247</v>
      </c>
      <c r="E84" s="38" t="s">
        <v>33</v>
      </c>
      <c r="F84" s="38" t="s">
        <v>365</v>
      </c>
      <c r="G84" s="38" t="s">
        <v>378</v>
      </c>
      <c r="H84" s="40" t="s">
        <v>379</v>
      </c>
      <c r="I84" s="38">
        <v>10</v>
      </c>
      <c r="J84" s="38">
        <v>10</v>
      </c>
      <c r="K84" s="38"/>
      <c r="L84" s="38">
        <v>2026</v>
      </c>
      <c r="M84" s="38" t="s">
        <v>37</v>
      </c>
      <c r="N84" s="38" t="s">
        <v>38</v>
      </c>
      <c r="O84" s="38" t="s">
        <v>37</v>
      </c>
      <c r="P84" s="38" t="s">
        <v>37</v>
      </c>
      <c r="Q84" s="38" t="s">
        <v>37</v>
      </c>
      <c r="R84" s="38" t="s">
        <v>37</v>
      </c>
      <c r="S84" s="38" t="s">
        <v>368</v>
      </c>
      <c r="T84" s="38" t="s">
        <v>369</v>
      </c>
      <c r="U84" s="38">
        <v>1500</v>
      </c>
      <c r="V84" s="38">
        <v>300</v>
      </c>
      <c r="W84" s="38" t="s">
        <v>370</v>
      </c>
      <c r="X84" s="38" t="s">
        <v>371</v>
      </c>
      <c r="Y84" s="109">
        <v>13986505970</v>
      </c>
      <c r="Z84" s="110" t="s">
        <v>38</v>
      </c>
    </row>
    <row r="85" s="7" customFormat="1" ht="24" spans="1:26">
      <c r="A85" s="26">
        <v>82</v>
      </c>
      <c r="B85" s="38" t="s">
        <v>380</v>
      </c>
      <c r="C85" s="38" t="s">
        <v>31</v>
      </c>
      <c r="D85" s="38" t="s">
        <v>381</v>
      </c>
      <c r="E85" s="38" t="s">
        <v>33</v>
      </c>
      <c r="F85" s="38" t="s">
        <v>365</v>
      </c>
      <c r="G85" s="38" t="s">
        <v>366</v>
      </c>
      <c r="H85" s="40" t="s">
        <v>382</v>
      </c>
      <c r="I85" s="38">
        <v>10</v>
      </c>
      <c r="J85" s="38">
        <v>10</v>
      </c>
      <c r="K85" s="38"/>
      <c r="L85" s="38">
        <v>2026</v>
      </c>
      <c r="M85" s="38" t="s">
        <v>37</v>
      </c>
      <c r="N85" s="38" t="s">
        <v>38</v>
      </c>
      <c r="O85" s="38" t="s">
        <v>37</v>
      </c>
      <c r="P85" s="38" t="s">
        <v>37</v>
      </c>
      <c r="Q85" s="38" t="s">
        <v>37</v>
      </c>
      <c r="R85" s="38" t="s">
        <v>37</v>
      </c>
      <c r="S85" s="38" t="s">
        <v>368</v>
      </c>
      <c r="T85" s="38" t="s">
        <v>369</v>
      </c>
      <c r="U85" s="38">
        <v>1500</v>
      </c>
      <c r="V85" s="38">
        <v>1000</v>
      </c>
      <c r="W85" s="38" t="s">
        <v>370</v>
      </c>
      <c r="X85" s="38" t="s">
        <v>371</v>
      </c>
      <c r="Y85" s="109">
        <v>13986505970</v>
      </c>
      <c r="Z85" s="110" t="s">
        <v>38</v>
      </c>
    </row>
    <row r="86" s="7" customFormat="1" ht="36" spans="1:26">
      <c r="A86" s="26">
        <v>83</v>
      </c>
      <c r="B86" s="38" t="s">
        <v>383</v>
      </c>
      <c r="C86" s="38" t="s">
        <v>31</v>
      </c>
      <c r="D86" s="38" t="s">
        <v>247</v>
      </c>
      <c r="E86" s="38" t="s">
        <v>384</v>
      </c>
      <c r="F86" s="38" t="s">
        <v>385</v>
      </c>
      <c r="G86" s="38" t="s">
        <v>386</v>
      </c>
      <c r="H86" s="40" t="s">
        <v>387</v>
      </c>
      <c r="I86" s="38">
        <v>7</v>
      </c>
      <c r="J86" s="38">
        <v>7</v>
      </c>
      <c r="K86" s="38"/>
      <c r="L86" s="38">
        <v>2026</v>
      </c>
      <c r="M86" s="38" t="s">
        <v>37</v>
      </c>
      <c r="N86" s="38" t="s">
        <v>38</v>
      </c>
      <c r="O86" s="38" t="s">
        <v>37</v>
      </c>
      <c r="P86" s="38" t="s">
        <v>37</v>
      </c>
      <c r="Q86" s="38" t="s">
        <v>37</v>
      </c>
      <c r="R86" s="38" t="s">
        <v>37</v>
      </c>
      <c r="S86" s="38" t="s">
        <v>368</v>
      </c>
      <c r="T86" s="38" t="s">
        <v>388</v>
      </c>
      <c r="U86" s="38">
        <v>586</v>
      </c>
      <c r="V86" s="38">
        <v>327</v>
      </c>
      <c r="W86" s="38" t="s">
        <v>386</v>
      </c>
      <c r="X86" s="38" t="s">
        <v>389</v>
      </c>
      <c r="Y86" s="109">
        <v>13986479165</v>
      </c>
      <c r="Z86" s="110" t="s">
        <v>38</v>
      </c>
    </row>
    <row r="87" s="7" customFormat="1" ht="36" spans="1:26">
      <c r="A87" s="26">
        <v>84</v>
      </c>
      <c r="B87" s="38" t="s">
        <v>390</v>
      </c>
      <c r="C87" s="38" t="s">
        <v>31</v>
      </c>
      <c r="D87" s="38" t="s">
        <v>113</v>
      </c>
      <c r="E87" s="38" t="s">
        <v>33</v>
      </c>
      <c r="F87" s="38" t="s">
        <v>385</v>
      </c>
      <c r="G87" s="38" t="s">
        <v>386</v>
      </c>
      <c r="H87" s="40" t="s">
        <v>391</v>
      </c>
      <c r="I87" s="38">
        <v>55</v>
      </c>
      <c r="J87" s="38">
        <v>55</v>
      </c>
      <c r="K87" s="38"/>
      <c r="L87" s="38">
        <v>2026</v>
      </c>
      <c r="M87" s="38" t="s">
        <v>37</v>
      </c>
      <c r="N87" s="38" t="s">
        <v>38</v>
      </c>
      <c r="O87" s="38" t="s">
        <v>37</v>
      </c>
      <c r="P87" s="38" t="s">
        <v>37</v>
      </c>
      <c r="Q87" s="38" t="s">
        <v>38</v>
      </c>
      <c r="R87" s="38" t="s">
        <v>38</v>
      </c>
      <c r="S87" s="38" t="s">
        <v>392</v>
      </c>
      <c r="T87" s="38" t="s">
        <v>393</v>
      </c>
      <c r="U87" s="38">
        <v>577</v>
      </c>
      <c r="V87" s="38">
        <v>216</v>
      </c>
      <c r="W87" s="38" t="s">
        <v>386</v>
      </c>
      <c r="X87" s="38" t="s">
        <v>389</v>
      </c>
      <c r="Y87" s="109">
        <v>13986479165</v>
      </c>
      <c r="Z87" s="110" t="s">
        <v>38</v>
      </c>
    </row>
    <row r="88" s="7" customFormat="1" ht="24" spans="1:26">
      <c r="A88" s="26">
        <v>85</v>
      </c>
      <c r="B88" s="38" t="s">
        <v>394</v>
      </c>
      <c r="C88" s="38" t="s">
        <v>31</v>
      </c>
      <c r="D88" s="38" t="s">
        <v>247</v>
      </c>
      <c r="E88" s="38" t="s">
        <v>33</v>
      </c>
      <c r="F88" s="38" t="s">
        <v>365</v>
      </c>
      <c r="G88" s="38" t="s">
        <v>395</v>
      </c>
      <c r="H88" s="40" t="s">
        <v>396</v>
      </c>
      <c r="I88" s="38">
        <v>8</v>
      </c>
      <c r="J88" s="38">
        <v>8</v>
      </c>
      <c r="K88" s="38"/>
      <c r="L88" s="38">
        <v>2026</v>
      </c>
      <c r="M88" s="38" t="s">
        <v>37</v>
      </c>
      <c r="N88" s="38" t="s">
        <v>37</v>
      </c>
      <c r="O88" s="38" t="s">
        <v>37</v>
      </c>
      <c r="P88" s="38" t="s">
        <v>37</v>
      </c>
      <c r="Q88" s="38" t="s">
        <v>38</v>
      </c>
      <c r="R88" s="38" t="s">
        <v>38</v>
      </c>
      <c r="S88" s="38" t="s">
        <v>397</v>
      </c>
      <c r="T88" s="38" t="s">
        <v>398</v>
      </c>
      <c r="U88" s="38">
        <v>135</v>
      </c>
      <c r="V88" s="38">
        <v>65</v>
      </c>
      <c r="W88" s="38" t="s">
        <v>399</v>
      </c>
      <c r="X88" s="38" t="s">
        <v>400</v>
      </c>
      <c r="Y88" s="109">
        <v>19151065674</v>
      </c>
      <c r="Z88" s="110" t="s">
        <v>38</v>
      </c>
    </row>
    <row r="89" s="7" customFormat="1" ht="24" spans="1:26">
      <c r="A89" s="26">
        <v>86</v>
      </c>
      <c r="B89" s="38" t="s">
        <v>401</v>
      </c>
      <c r="C89" s="38" t="s">
        <v>31</v>
      </c>
      <c r="D89" s="38" t="s">
        <v>247</v>
      </c>
      <c r="E89" s="38" t="s">
        <v>33</v>
      </c>
      <c r="F89" s="38" t="s">
        <v>365</v>
      </c>
      <c r="G89" s="38" t="s">
        <v>402</v>
      </c>
      <c r="H89" s="40" t="s">
        <v>403</v>
      </c>
      <c r="I89" s="38">
        <v>20</v>
      </c>
      <c r="J89" s="38">
        <v>20</v>
      </c>
      <c r="K89" s="38"/>
      <c r="L89" s="38">
        <v>2026</v>
      </c>
      <c r="M89" s="38" t="s">
        <v>37</v>
      </c>
      <c r="N89" s="38" t="s">
        <v>38</v>
      </c>
      <c r="O89" s="38" t="s">
        <v>37</v>
      </c>
      <c r="P89" s="38" t="s">
        <v>37</v>
      </c>
      <c r="Q89" s="38" t="s">
        <v>37</v>
      </c>
      <c r="R89" s="38" t="s">
        <v>37</v>
      </c>
      <c r="S89" s="38" t="s">
        <v>404</v>
      </c>
      <c r="T89" s="38" t="s">
        <v>369</v>
      </c>
      <c r="U89" s="38">
        <v>550</v>
      </c>
      <c r="V89" s="38">
        <v>320</v>
      </c>
      <c r="W89" s="38" t="s">
        <v>402</v>
      </c>
      <c r="X89" s="38" t="s">
        <v>405</v>
      </c>
      <c r="Y89" s="109">
        <v>15871317226</v>
      </c>
      <c r="Z89" s="110" t="s">
        <v>38</v>
      </c>
    </row>
    <row r="90" s="7" customFormat="1" ht="36" spans="1:26">
      <c r="A90" s="26">
        <v>87</v>
      </c>
      <c r="B90" s="38" t="s">
        <v>406</v>
      </c>
      <c r="C90" s="38" t="s">
        <v>31</v>
      </c>
      <c r="D90" s="38" t="s">
        <v>247</v>
      </c>
      <c r="E90" s="38" t="s">
        <v>33</v>
      </c>
      <c r="F90" s="38" t="s">
        <v>365</v>
      </c>
      <c r="G90" s="38" t="s">
        <v>407</v>
      </c>
      <c r="H90" s="40" t="s">
        <v>408</v>
      </c>
      <c r="I90" s="38">
        <v>23.5</v>
      </c>
      <c r="J90" s="38">
        <v>23.5</v>
      </c>
      <c r="K90" s="38"/>
      <c r="L90" s="38">
        <v>2026</v>
      </c>
      <c r="M90" s="38" t="s">
        <v>37</v>
      </c>
      <c r="N90" s="38" t="s">
        <v>38</v>
      </c>
      <c r="O90" s="38" t="s">
        <v>37</v>
      </c>
      <c r="P90" s="38" t="s">
        <v>37</v>
      </c>
      <c r="Q90" s="38" t="s">
        <v>37</v>
      </c>
      <c r="R90" s="38" t="s">
        <v>37</v>
      </c>
      <c r="S90" s="38" t="s">
        <v>368</v>
      </c>
      <c r="T90" s="38" t="s">
        <v>369</v>
      </c>
      <c r="U90" s="38">
        <v>2270</v>
      </c>
      <c r="V90" s="38">
        <v>1100</v>
      </c>
      <c r="W90" s="38" t="s">
        <v>407</v>
      </c>
      <c r="X90" s="38" t="s">
        <v>409</v>
      </c>
      <c r="Y90" s="109" t="s">
        <v>410</v>
      </c>
      <c r="Z90" s="110" t="s">
        <v>38</v>
      </c>
    </row>
    <row r="91" s="7" customFormat="1" ht="24" spans="1:26">
      <c r="A91" s="26">
        <v>88</v>
      </c>
      <c r="B91" s="38" t="s">
        <v>411</v>
      </c>
      <c r="C91" s="38" t="s">
        <v>31</v>
      </c>
      <c r="D91" s="38" t="s">
        <v>113</v>
      </c>
      <c r="E91" s="38" t="s">
        <v>161</v>
      </c>
      <c r="F91" s="38" t="s">
        <v>365</v>
      </c>
      <c r="G91" s="38" t="s">
        <v>407</v>
      </c>
      <c r="H91" s="40" t="s">
        <v>412</v>
      </c>
      <c r="I91" s="38">
        <v>40</v>
      </c>
      <c r="J91" s="38">
        <v>40</v>
      </c>
      <c r="K91" s="38"/>
      <c r="L91" s="38">
        <v>2026</v>
      </c>
      <c r="M91" s="38" t="s">
        <v>37</v>
      </c>
      <c r="N91" s="38" t="s">
        <v>38</v>
      </c>
      <c r="O91" s="38" t="s">
        <v>37</v>
      </c>
      <c r="P91" s="38" t="s">
        <v>37</v>
      </c>
      <c r="Q91" s="38" t="s">
        <v>37</v>
      </c>
      <c r="R91" s="38" t="s">
        <v>37</v>
      </c>
      <c r="S91" s="38" t="s">
        <v>368</v>
      </c>
      <c r="T91" s="38" t="s">
        <v>413</v>
      </c>
      <c r="U91" s="38">
        <v>2270</v>
      </c>
      <c r="V91" s="38">
        <v>466</v>
      </c>
      <c r="W91" s="38" t="s">
        <v>407</v>
      </c>
      <c r="X91" s="38" t="s">
        <v>409</v>
      </c>
      <c r="Y91" s="109" t="s">
        <v>410</v>
      </c>
      <c r="Z91" s="110" t="s">
        <v>38</v>
      </c>
    </row>
    <row r="92" s="7" customFormat="1" ht="24" spans="1:26">
      <c r="A92" s="26">
        <v>89</v>
      </c>
      <c r="B92" s="38" t="s">
        <v>414</v>
      </c>
      <c r="C92" s="38" t="s">
        <v>31</v>
      </c>
      <c r="D92" s="38" t="s">
        <v>113</v>
      </c>
      <c r="E92" s="38" t="s">
        <v>161</v>
      </c>
      <c r="F92" s="38" t="s">
        <v>385</v>
      </c>
      <c r="G92" s="38" t="s">
        <v>415</v>
      </c>
      <c r="H92" s="40" t="s">
        <v>416</v>
      </c>
      <c r="I92" s="38">
        <v>37</v>
      </c>
      <c r="J92" s="38">
        <v>37</v>
      </c>
      <c r="K92" s="38"/>
      <c r="L92" s="38">
        <v>2026</v>
      </c>
      <c r="M92" s="38" t="s">
        <v>37</v>
      </c>
      <c r="N92" s="38" t="s">
        <v>38</v>
      </c>
      <c r="O92" s="38" t="s">
        <v>37</v>
      </c>
      <c r="P92" s="38" t="s">
        <v>37</v>
      </c>
      <c r="Q92" s="38" t="s">
        <v>38</v>
      </c>
      <c r="R92" s="38" t="s">
        <v>38</v>
      </c>
      <c r="S92" s="38" t="s">
        <v>417</v>
      </c>
      <c r="T92" s="38" t="s">
        <v>418</v>
      </c>
      <c r="U92" s="38">
        <v>580</v>
      </c>
      <c r="V92" s="38">
        <v>327</v>
      </c>
      <c r="W92" s="38" t="s">
        <v>419</v>
      </c>
      <c r="X92" s="38" t="s">
        <v>420</v>
      </c>
      <c r="Y92" s="109">
        <v>18163172222</v>
      </c>
      <c r="Z92" s="110" t="s">
        <v>38</v>
      </c>
    </row>
    <row r="93" s="7" customFormat="1" ht="24" spans="1:26">
      <c r="A93" s="26">
        <v>90</v>
      </c>
      <c r="B93" s="38" t="s">
        <v>421</v>
      </c>
      <c r="C93" s="38" t="s">
        <v>31</v>
      </c>
      <c r="D93" s="38" t="s">
        <v>247</v>
      </c>
      <c r="E93" s="38" t="s">
        <v>33</v>
      </c>
      <c r="F93" s="38" t="s">
        <v>385</v>
      </c>
      <c r="G93" s="38" t="s">
        <v>415</v>
      </c>
      <c r="H93" s="40" t="s">
        <v>422</v>
      </c>
      <c r="I93" s="38">
        <v>6</v>
      </c>
      <c r="J93" s="38">
        <v>6</v>
      </c>
      <c r="K93" s="38"/>
      <c r="L93" s="38">
        <v>2026</v>
      </c>
      <c r="M93" s="38" t="s">
        <v>37</v>
      </c>
      <c r="N93" s="38" t="s">
        <v>38</v>
      </c>
      <c r="O93" s="38" t="s">
        <v>37</v>
      </c>
      <c r="P93" s="38" t="s">
        <v>37</v>
      </c>
      <c r="Q93" s="38" t="s">
        <v>37</v>
      </c>
      <c r="R93" s="38" t="s">
        <v>37</v>
      </c>
      <c r="S93" s="38" t="s">
        <v>423</v>
      </c>
      <c r="T93" s="38" t="s">
        <v>369</v>
      </c>
      <c r="U93" s="38">
        <v>320</v>
      </c>
      <c r="V93" s="38">
        <v>158</v>
      </c>
      <c r="W93" s="38" t="s">
        <v>419</v>
      </c>
      <c r="X93" s="38" t="s">
        <v>420</v>
      </c>
      <c r="Y93" s="109">
        <v>18163172222</v>
      </c>
      <c r="Z93" s="110" t="s">
        <v>38</v>
      </c>
    </row>
    <row r="94" s="7" customFormat="1" ht="24" spans="1:26">
      <c r="A94" s="26">
        <v>91</v>
      </c>
      <c r="B94" s="38" t="s">
        <v>424</v>
      </c>
      <c r="C94" s="38" t="s">
        <v>70</v>
      </c>
      <c r="D94" s="38" t="s">
        <v>373</v>
      </c>
      <c r="E94" s="38" t="s">
        <v>82</v>
      </c>
      <c r="F94" s="38" t="s">
        <v>385</v>
      </c>
      <c r="G94" s="38" t="s">
        <v>415</v>
      </c>
      <c r="H94" s="40" t="s">
        <v>425</v>
      </c>
      <c r="I94" s="62">
        <v>11</v>
      </c>
      <c r="J94" s="62">
        <v>11</v>
      </c>
      <c r="K94" s="38"/>
      <c r="L94" s="38">
        <v>2026</v>
      </c>
      <c r="M94" s="38" t="s">
        <v>37</v>
      </c>
      <c r="N94" s="38" t="s">
        <v>38</v>
      </c>
      <c r="O94" s="38" t="s">
        <v>37</v>
      </c>
      <c r="P94" s="38" t="s">
        <v>37</v>
      </c>
      <c r="Q94" s="38" t="s">
        <v>37</v>
      </c>
      <c r="R94" s="38" t="s">
        <v>37</v>
      </c>
      <c r="S94" s="38" t="s">
        <v>426</v>
      </c>
      <c r="T94" s="38" t="s">
        <v>427</v>
      </c>
      <c r="U94" s="38">
        <v>287</v>
      </c>
      <c r="V94" s="38">
        <v>287</v>
      </c>
      <c r="W94" s="38" t="s">
        <v>419</v>
      </c>
      <c r="X94" s="38" t="s">
        <v>420</v>
      </c>
      <c r="Y94" s="109">
        <v>18163172222</v>
      </c>
      <c r="Z94" s="110" t="s">
        <v>38</v>
      </c>
    </row>
    <row r="95" s="7" customFormat="1" ht="24" spans="1:26">
      <c r="A95" s="26">
        <v>92</v>
      </c>
      <c r="B95" s="38" t="s">
        <v>428</v>
      </c>
      <c r="C95" s="38" t="s">
        <v>70</v>
      </c>
      <c r="D95" s="38" t="s">
        <v>373</v>
      </c>
      <c r="E95" s="38" t="s">
        <v>82</v>
      </c>
      <c r="F95" s="38" t="s">
        <v>385</v>
      </c>
      <c r="G95" s="38" t="s">
        <v>415</v>
      </c>
      <c r="H95" s="40" t="s">
        <v>429</v>
      </c>
      <c r="I95" s="38">
        <v>15</v>
      </c>
      <c r="J95" s="38">
        <v>15</v>
      </c>
      <c r="K95" s="38"/>
      <c r="L95" s="38">
        <v>2026</v>
      </c>
      <c r="M95" s="38" t="s">
        <v>37</v>
      </c>
      <c r="N95" s="38" t="s">
        <v>38</v>
      </c>
      <c r="O95" s="38" t="s">
        <v>37</v>
      </c>
      <c r="P95" s="38" t="s">
        <v>37</v>
      </c>
      <c r="Q95" s="38" t="s">
        <v>37</v>
      </c>
      <c r="R95" s="38" t="s">
        <v>37</v>
      </c>
      <c r="S95" s="38" t="s">
        <v>423</v>
      </c>
      <c r="T95" s="38" t="s">
        <v>430</v>
      </c>
      <c r="U95" s="38">
        <v>460</v>
      </c>
      <c r="V95" s="38">
        <v>460</v>
      </c>
      <c r="W95" s="38" t="s">
        <v>419</v>
      </c>
      <c r="X95" s="38" t="s">
        <v>420</v>
      </c>
      <c r="Y95" s="109">
        <v>18163172222</v>
      </c>
      <c r="Z95" s="110" t="s">
        <v>38</v>
      </c>
    </row>
    <row r="96" s="7" customFormat="1" ht="36" spans="1:26">
      <c r="A96" s="26">
        <v>93</v>
      </c>
      <c r="B96" s="38" t="s">
        <v>431</v>
      </c>
      <c r="C96" s="38" t="s">
        <v>31</v>
      </c>
      <c r="D96" s="38" t="s">
        <v>247</v>
      </c>
      <c r="E96" s="38" t="s">
        <v>33</v>
      </c>
      <c r="F96" s="38" t="s">
        <v>365</v>
      </c>
      <c r="G96" s="38" t="s">
        <v>432</v>
      </c>
      <c r="H96" s="40" t="s">
        <v>433</v>
      </c>
      <c r="I96" s="38">
        <v>26</v>
      </c>
      <c r="J96" s="38">
        <v>26</v>
      </c>
      <c r="K96" s="38"/>
      <c r="L96" s="38">
        <v>2026</v>
      </c>
      <c r="M96" s="38" t="s">
        <v>38</v>
      </c>
      <c r="N96" s="38" t="s">
        <v>38</v>
      </c>
      <c r="O96" s="38" t="s">
        <v>37</v>
      </c>
      <c r="P96" s="38" t="s">
        <v>37</v>
      </c>
      <c r="Q96" s="38" t="s">
        <v>38</v>
      </c>
      <c r="R96" s="38" t="s">
        <v>38</v>
      </c>
      <c r="S96" s="38" t="s">
        <v>434</v>
      </c>
      <c r="T96" s="38" t="s">
        <v>435</v>
      </c>
      <c r="U96" s="38">
        <v>406</v>
      </c>
      <c r="V96" s="38">
        <v>276</v>
      </c>
      <c r="W96" s="38" t="s">
        <v>432</v>
      </c>
      <c r="X96" s="38" t="s">
        <v>436</v>
      </c>
      <c r="Y96" s="109">
        <v>18674227011</v>
      </c>
      <c r="Z96" s="110" t="s">
        <v>38</v>
      </c>
    </row>
    <row r="97" s="7" customFormat="1" ht="24" spans="1:26">
      <c r="A97" s="26">
        <v>94</v>
      </c>
      <c r="B97" s="38" t="s">
        <v>437</v>
      </c>
      <c r="C97" s="38" t="s">
        <v>70</v>
      </c>
      <c r="D97" s="38" t="s">
        <v>373</v>
      </c>
      <c r="E97" s="38" t="s">
        <v>82</v>
      </c>
      <c r="F97" s="38" t="s">
        <v>365</v>
      </c>
      <c r="G97" s="38" t="s">
        <v>432</v>
      </c>
      <c r="H97" s="40" t="s">
        <v>438</v>
      </c>
      <c r="I97" s="38">
        <v>15</v>
      </c>
      <c r="J97" s="38">
        <v>15</v>
      </c>
      <c r="K97" s="38"/>
      <c r="L97" s="38">
        <v>2026</v>
      </c>
      <c r="M97" s="38" t="s">
        <v>37</v>
      </c>
      <c r="N97" s="38" t="s">
        <v>38</v>
      </c>
      <c r="O97" s="38" t="s">
        <v>37</v>
      </c>
      <c r="P97" s="38" t="s">
        <v>37</v>
      </c>
      <c r="Q97" s="38" t="s">
        <v>37</v>
      </c>
      <c r="R97" s="38" t="s">
        <v>37</v>
      </c>
      <c r="S97" s="38" t="s">
        <v>423</v>
      </c>
      <c r="T97" s="38" t="s">
        <v>430</v>
      </c>
      <c r="U97" s="38">
        <v>860</v>
      </c>
      <c r="V97" s="38">
        <v>860</v>
      </c>
      <c r="W97" s="38" t="s">
        <v>432</v>
      </c>
      <c r="X97" s="38" t="s">
        <v>436</v>
      </c>
      <c r="Y97" s="109">
        <v>18674227011</v>
      </c>
      <c r="Z97" s="110" t="s">
        <v>38</v>
      </c>
    </row>
    <row r="98" s="7" customFormat="1" ht="24" spans="1:26">
      <c r="A98" s="26">
        <v>95</v>
      </c>
      <c r="B98" s="38" t="s">
        <v>439</v>
      </c>
      <c r="C98" s="38" t="s">
        <v>31</v>
      </c>
      <c r="D98" s="38" t="s">
        <v>247</v>
      </c>
      <c r="E98" s="38" t="s">
        <v>33</v>
      </c>
      <c r="F98" s="38" t="s">
        <v>365</v>
      </c>
      <c r="G98" s="38" t="s">
        <v>440</v>
      </c>
      <c r="H98" s="40" t="s">
        <v>441</v>
      </c>
      <c r="I98" s="38">
        <v>16</v>
      </c>
      <c r="J98" s="38">
        <v>16</v>
      </c>
      <c r="K98" s="38"/>
      <c r="L98" s="38">
        <v>2026</v>
      </c>
      <c r="M98" s="38" t="s">
        <v>37</v>
      </c>
      <c r="N98" s="38" t="s">
        <v>38</v>
      </c>
      <c r="O98" s="38" t="s">
        <v>37</v>
      </c>
      <c r="P98" s="38" t="s">
        <v>37</v>
      </c>
      <c r="Q98" s="38" t="s">
        <v>37</v>
      </c>
      <c r="R98" s="38" t="s">
        <v>37</v>
      </c>
      <c r="S98" s="38" t="s">
        <v>423</v>
      </c>
      <c r="T98" s="38" t="s">
        <v>369</v>
      </c>
      <c r="U98" s="38" t="s">
        <v>442</v>
      </c>
      <c r="V98" s="38" t="s">
        <v>442</v>
      </c>
      <c r="W98" s="38" t="s">
        <v>440</v>
      </c>
      <c r="X98" s="38" t="s">
        <v>443</v>
      </c>
      <c r="Y98" s="109">
        <v>13995878887</v>
      </c>
      <c r="Z98" s="110" t="s">
        <v>38</v>
      </c>
    </row>
    <row r="99" s="7" customFormat="1" ht="24" spans="1:26">
      <c r="A99" s="26">
        <v>96</v>
      </c>
      <c r="B99" s="38" t="s">
        <v>444</v>
      </c>
      <c r="C99" s="38" t="s">
        <v>70</v>
      </c>
      <c r="D99" s="38" t="s">
        <v>91</v>
      </c>
      <c r="E99" s="38" t="s">
        <v>82</v>
      </c>
      <c r="F99" s="38" t="s">
        <v>365</v>
      </c>
      <c r="G99" s="38" t="s">
        <v>445</v>
      </c>
      <c r="H99" s="40" t="s">
        <v>446</v>
      </c>
      <c r="I99" s="38">
        <v>30</v>
      </c>
      <c r="J99" s="38">
        <v>30</v>
      </c>
      <c r="K99" s="38"/>
      <c r="L99" s="38">
        <v>2026</v>
      </c>
      <c r="M99" s="38" t="s">
        <v>37</v>
      </c>
      <c r="N99" s="38" t="s">
        <v>38</v>
      </c>
      <c r="O99" s="38" t="s">
        <v>37</v>
      </c>
      <c r="P99" s="38" t="s">
        <v>37</v>
      </c>
      <c r="Q99" s="38" t="s">
        <v>37</v>
      </c>
      <c r="R99" s="38" t="s">
        <v>37</v>
      </c>
      <c r="S99" s="38" t="s">
        <v>368</v>
      </c>
      <c r="T99" s="38" t="s">
        <v>447</v>
      </c>
      <c r="U99" s="38">
        <v>338</v>
      </c>
      <c r="V99" s="38">
        <v>338</v>
      </c>
      <c r="W99" s="38" t="s">
        <v>445</v>
      </c>
      <c r="X99" s="38" t="s">
        <v>448</v>
      </c>
      <c r="Y99" s="109">
        <v>13886352392</v>
      </c>
      <c r="Z99" s="110"/>
    </row>
    <row r="100" s="7" customFormat="1" ht="24" spans="1:26">
      <c r="A100" s="26">
        <v>97</v>
      </c>
      <c r="B100" s="38" t="s">
        <v>449</v>
      </c>
      <c r="C100" s="38" t="s">
        <v>31</v>
      </c>
      <c r="D100" s="38" t="s">
        <v>247</v>
      </c>
      <c r="E100" s="38" t="s">
        <v>33</v>
      </c>
      <c r="F100" s="38" t="s">
        <v>365</v>
      </c>
      <c r="G100" s="86" t="s">
        <v>450</v>
      </c>
      <c r="H100" s="40" t="s">
        <v>451</v>
      </c>
      <c r="I100" s="38">
        <v>28</v>
      </c>
      <c r="J100" s="38">
        <v>28</v>
      </c>
      <c r="K100" s="86"/>
      <c r="L100" s="38">
        <v>2026</v>
      </c>
      <c r="M100" s="38" t="s">
        <v>37</v>
      </c>
      <c r="N100" s="38" t="s">
        <v>38</v>
      </c>
      <c r="O100" s="38" t="s">
        <v>37</v>
      </c>
      <c r="P100" s="38" t="s">
        <v>37</v>
      </c>
      <c r="Q100" s="38" t="s">
        <v>37</v>
      </c>
      <c r="R100" s="38" t="s">
        <v>37</v>
      </c>
      <c r="S100" s="38" t="s">
        <v>368</v>
      </c>
      <c r="T100" s="38" t="s">
        <v>369</v>
      </c>
      <c r="U100" s="38">
        <v>2900</v>
      </c>
      <c r="V100" s="38">
        <v>2500</v>
      </c>
      <c r="W100" s="38" t="s">
        <v>450</v>
      </c>
      <c r="X100" s="38" t="s">
        <v>452</v>
      </c>
      <c r="Y100" s="109">
        <v>13907145660</v>
      </c>
      <c r="Z100" s="110" t="s">
        <v>38</v>
      </c>
    </row>
    <row r="101" s="7" customFormat="1" ht="24" spans="1:26">
      <c r="A101" s="26">
        <v>98</v>
      </c>
      <c r="B101" s="38" t="s">
        <v>453</v>
      </c>
      <c r="C101" s="38" t="s">
        <v>31</v>
      </c>
      <c r="D101" s="38" t="s">
        <v>247</v>
      </c>
      <c r="E101" s="38" t="s">
        <v>33</v>
      </c>
      <c r="F101" s="38" t="s">
        <v>365</v>
      </c>
      <c r="G101" s="38" t="s">
        <v>454</v>
      </c>
      <c r="H101" s="40" t="s">
        <v>455</v>
      </c>
      <c r="I101" s="38">
        <v>18.5</v>
      </c>
      <c r="J101" s="38">
        <v>18.5</v>
      </c>
      <c r="K101" s="38"/>
      <c r="L101" s="38">
        <v>2026</v>
      </c>
      <c r="M101" s="38" t="s">
        <v>37</v>
      </c>
      <c r="N101" s="38" t="s">
        <v>38</v>
      </c>
      <c r="O101" s="38" t="s">
        <v>37</v>
      </c>
      <c r="P101" s="38" t="s">
        <v>37</v>
      </c>
      <c r="Q101" s="38" t="s">
        <v>37</v>
      </c>
      <c r="R101" s="38" t="s">
        <v>37</v>
      </c>
      <c r="S101" s="38" t="s">
        <v>423</v>
      </c>
      <c r="T101" s="38" t="s">
        <v>369</v>
      </c>
      <c r="U101" s="38">
        <v>1150</v>
      </c>
      <c r="V101" s="38">
        <v>550</v>
      </c>
      <c r="W101" s="38" t="s">
        <v>454</v>
      </c>
      <c r="X101" s="38" t="s">
        <v>456</v>
      </c>
      <c r="Y101" s="109" t="s">
        <v>457</v>
      </c>
      <c r="Z101" s="110" t="s">
        <v>38</v>
      </c>
    </row>
    <row r="102" s="7" customFormat="1" ht="48" spans="1:26">
      <c r="A102" s="26">
        <v>99</v>
      </c>
      <c r="B102" s="38" t="s">
        <v>458</v>
      </c>
      <c r="C102" s="38" t="s">
        <v>31</v>
      </c>
      <c r="D102" s="38" t="s">
        <v>247</v>
      </c>
      <c r="E102" s="38" t="s">
        <v>33</v>
      </c>
      <c r="F102" s="38" t="s">
        <v>365</v>
      </c>
      <c r="G102" s="38" t="s">
        <v>459</v>
      </c>
      <c r="H102" s="40" t="s">
        <v>460</v>
      </c>
      <c r="I102" s="38">
        <v>25.2</v>
      </c>
      <c r="J102" s="38">
        <v>25.2</v>
      </c>
      <c r="K102" s="38"/>
      <c r="L102" s="38">
        <v>2026</v>
      </c>
      <c r="M102" s="38" t="s">
        <v>37</v>
      </c>
      <c r="N102" s="38" t="s">
        <v>38</v>
      </c>
      <c r="O102" s="38" t="s">
        <v>37</v>
      </c>
      <c r="P102" s="38" t="s">
        <v>37</v>
      </c>
      <c r="Q102" s="38" t="s">
        <v>37</v>
      </c>
      <c r="R102" s="38" t="s">
        <v>37</v>
      </c>
      <c r="S102" s="38" t="s">
        <v>461</v>
      </c>
      <c r="T102" s="38" t="s">
        <v>369</v>
      </c>
      <c r="U102" s="38">
        <v>296</v>
      </c>
      <c r="V102" s="38">
        <v>296</v>
      </c>
      <c r="W102" s="38" t="s">
        <v>459</v>
      </c>
      <c r="X102" s="38" t="s">
        <v>462</v>
      </c>
      <c r="Y102" s="109">
        <v>13972655157</v>
      </c>
      <c r="Z102" s="110" t="s">
        <v>38</v>
      </c>
    </row>
    <row r="103" s="7" customFormat="1" ht="24" spans="1:26">
      <c r="A103" s="26">
        <v>100</v>
      </c>
      <c r="B103" s="38" t="s">
        <v>463</v>
      </c>
      <c r="C103" s="38" t="s">
        <v>31</v>
      </c>
      <c r="D103" s="38" t="s">
        <v>247</v>
      </c>
      <c r="E103" s="38" t="s">
        <v>33</v>
      </c>
      <c r="F103" s="38" t="s">
        <v>365</v>
      </c>
      <c r="G103" s="38" t="s">
        <v>464</v>
      </c>
      <c r="H103" s="40" t="s">
        <v>465</v>
      </c>
      <c r="I103" s="38">
        <v>25</v>
      </c>
      <c r="J103" s="38">
        <v>25</v>
      </c>
      <c r="K103" s="38"/>
      <c r="L103" s="38">
        <v>2026</v>
      </c>
      <c r="M103" s="38" t="s">
        <v>37</v>
      </c>
      <c r="N103" s="38" t="s">
        <v>38</v>
      </c>
      <c r="O103" s="38" t="s">
        <v>37</v>
      </c>
      <c r="P103" s="38" t="s">
        <v>37</v>
      </c>
      <c r="Q103" s="38" t="s">
        <v>37</v>
      </c>
      <c r="R103" s="38" t="s">
        <v>37</v>
      </c>
      <c r="S103" s="38" t="s">
        <v>368</v>
      </c>
      <c r="T103" s="38" t="s">
        <v>369</v>
      </c>
      <c r="U103" s="38" t="s">
        <v>466</v>
      </c>
      <c r="V103" s="38" t="s">
        <v>467</v>
      </c>
      <c r="W103" s="38" t="s">
        <v>464</v>
      </c>
      <c r="X103" s="38" t="s">
        <v>468</v>
      </c>
      <c r="Y103" s="109">
        <v>13797169813</v>
      </c>
      <c r="Z103" s="110" t="s">
        <v>38</v>
      </c>
    </row>
    <row r="104" s="7" customFormat="1" ht="24" spans="1:26">
      <c r="A104" s="26">
        <v>101</v>
      </c>
      <c r="B104" s="38" t="s">
        <v>469</v>
      </c>
      <c r="C104" s="38" t="s">
        <v>31</v>
      </c>
      <c r="D104" s="38" t="s">
        <v>381</v>
      </c>
      <c r="E104" s="38" t="s">
        <v>161</v>
      </c>
      <c r="F104" s="38" t="s">
        <v>365</v>
      </c>
      <c r="G104" s="38" t="s">
        <v>470</v>
      </c>
      <c r="H104" s="40" t="s">
        <v>471</v>
      </c>
      <c r="I104" s="38">
        <v>12</v>
      </c>
      <c r="J104" s="38">
        <v>12</v>
      </c>
      <c r="K104" s="38"/>
      <c r="L104" s="38">
        <v>2026</v>
      </c>
      <c r="M104" s="38" t="s">
        <v>37</v>
      </c>
      <c r="N104" s="38" t="s">
        <v>38</v>
      </c>
      <c r="O104" s="38" t="s">
        <v>37</v>
      </c>
      <c r="P104" s="38" t="s">
        <v>37</v>
      </c>
      <c r="Q104" s="38" t="s">
        <v>37</v>
      </c>
      <c r="R104" s="38" t="s">
        <v>37</v>
      </c>
      <c r="S104" s="38" t="s">
        <v>368</v>
      </c>
      <c r="T104" s="38" t="s">
        <v>369</v>
      </c>
      <c r="U104" s="38">
        <v>712</v>
      </c>
      <c r="V104" s="38">
        <v>423</v>
      </c>
      <c r="W104" s="38" t="s">
        <v>470</v>
      </c>
      <c r="X104" s="38" t="s">
        <v>472</v>
      </c>
      <c r="Y104" s="109">
        <v>15671111938</v>
      </c>
      <c r="Z104" s="111" t="s">
        <v>38</v>
      </c>
    </row>
    <row r="105" s="7" customFormat="1" ht="24" spans="1:26">
      <c r="A105" s="26">
        <v>102</v>
      </c>
      <c r="B105" s="38" t="s">
        <v>473</v>
      </c>
      <c r="C105" s="38" t="s">
        <v>31</v>
      </c>
      <c r="D105" s="38" t="s">
        <v>113</v>
      </c>
      <c r="E105" s="112" t="s">
        <v>114</v>
      </c>
      <c r="F105" s="38" t="s">
        <v>365</v>
      </c>
      <c r="G105" s="38" t="s">
        <v>474</v>
      </c>
      <c r="H105" s="40" t="s">
        <v>475</v>
      </c>
      <c r="I105" s="38">
        <v>25.7</v>
      </c>
      <c r="J105" s="38">
        <v>25.7</v>
      </c>
      <c r="K105" s="38"/>
      <c r="L105" s="38">
        <v>2026</v>
      </c>
      <c r="M105" s="38" t="s">
        <v>37</v>
      </c>
      <c r="N105" s="38" t="s">
        <v>38</v>
      </c>
      <c r="O105" s="38" t="s">
        <v>37</v>
      </c>
      <c r="P105" s="38" t="s">
        <v>37</v>
      </c>
      <c r="Q105" s="38" t="s">
        <v>38</v>
      </c>
      <c r="R105" s="38" t="s">
        <v>38</v>
      </c>
      <c r="S105" s="38" t="s">
        <v>417</v>
      </c>
      <c r="T105" s="38" t="s">
        <v>418</v>
      </c>
      <c r="U105" s="38">
        <v>1675</v>
      </c>
      <c r="V105" s="38">
        <v>1273</v>
      </c>
      <c r="W105" s="38" t="s">
        <v>474</v>
      </c>
      <c r="X105" s="38" t="s">
        <v>476</v>
      </c>
      <c r="Y105" s="109">
        <v>19971087177</v>
      </c>
      <c r="Z105" s="110" t="s">
        <v>38</v>
      </c>
    </row>
    <row r="106" s="7" customFormat="1" ht="24" spans="1:26">
      <c r="A106" s="26">
        <v>103</v>
      </c>
      <c r="B106" s="38" t="s">
        <v>477</v>
      </c>
      <c r="C106" s="38" t="s">
        <v>31</v>
      </c>
      <c r="D106" s="38" t="s">
        <v>247</v>
      </c>
      <c r="E106" s="38" t="s">
        <v>33</v>
      </c>
      <c r="F106" s="38" t="s">
        <v>365</v>
      </c>
      <c r="G106" s="38" t="s">
        <v>474</v>
      </c>
      <c r="H106" s="40" t="s">
        <v>478</v>
      </c>
      <c r="I106" s="38">
        <v>12.7</v>
      </c>
      <c r="J106" s="38">
        <v>12.7</v>
      </c>
      <c r="K106" s="38"/>
      <c r="L106" s="38">
        <v>2026</v>
      </c>
      <c r="M106" s="38" t="s">
        <v>37</v>
      </c>
      <c r="N106" s="38" t="s">
        <v>38</v>
      </c>
      <c r="O106" s="38" t="s">
        <v>37</v>
      </c>
      <c r="P106" s="38" t="s">
        <v>37</v>
      </c>
      <c r="Q106" s="38" t="s">
        <v>37</v>
      </c>
      <c r="R106" s="38" t="s">
        <v>37</v>
      </c>
      <c r="S106" s="38" t="s">
        <v>479</v>
      </c>
      <c r="T106" s="38" t="s">
        <v>369</v>
      </c>
      <c r="U106" s="38">
        <v>675</v>
      </c>
      <c r="V106" s="38">
        <v>128</v>
      </c>
      <c r="W106" s="38" t="s">
        <v>474</v>
      </c>
      <c r="X106" s="38" t="s">
        <v>476</v>
      </c>
      <c r="Y106" s="109">
        <v>19971087177</v>
      </c>
      <c r="Z106" s="111" t="s">
        <v>38</v>
      </c>
    </row>
    <row r="107" s="7" customFormat="1" ht="24" spans="1:26">
      <c r="A107" s="26">
        <v>104</v>
      </c>
      <c r="B107" s="38" t="s">
        <v>480</v>
      </c>
      <c r="C107" s="38" t="s">
        <v>31</v>
      </c>
      <c r="D107" s="38" t="s">
        <v>247</v>
      </c>
      <c r="E107" s="38" t="s">
        <v>33</v>
      </c>
      <c r="F107" s="38" t="s">
        <v>365</v>
      </c>
      <c r="G107" s="38" t="s">
        <v>481</v>
      </c>
      <c r="H107" s="40" t="s">
        <v>482</v>
      </c>
      <c r="I107" s="38">
        <v>13</v>
      </c>
      <c r="J107" s="38">
        <v>13</v>
      </c>
      <c r="K107" s="38"/>
      <c r="L107" s="38">
        <v>2026</v>
      </c>
      <c r="M107" s="38" t="s">
        <v>37</v>
      </c>
      <c r="N107" s="38" t="s">
        <v>38</v>
      </c>
      <c r="O107" s="38" t="s">
        <v>37</v>
      </c>
      <c r="P107" s="38" t="s">
        <v>37</v>
      </c>
      <c r="Q107" s="38" t="s">
        <v>38</v>
      </c>
      <c r="R107" s="38" t="s">
        <v>38</v>
      </c>
      <c r="S107" s="38" t="s">
        <v>417</v>
      </c>
      <c r="T107" s="38" t="s">
        <v>483</v>
      </c>
      <c r="U107" s="38">
        <v>220</v>
      </c>
      <c r="V107" s="38">
        <v>120</v>
      </c>
      <c r="W107" s="38" t="s">
        <v>481</v>
      </c>
      <c r="X107" s="38" t="s">
        <v>484</v>
      </c>
      <c r="Y107" s="109" t="s">
        <v>485</v>
      </c>
      <c r="Z107" s="110" t="s">
        <v>38</v>
      </c>
    </row>
    <row r="108" s="7" customFormat="1" ht="24" spans="1:26">
      <c r="A108" s="26">
        <v>105</v>
      </c>
      <c r="B108" s="38" t="s">
        <v>486</v>
      </c>
      <c r="C108" s="38" t="s">
        <v>31</v>
      </c>
      <c r="D108" s="38" t="s">
        <v>113</v>
      </c>
      <c r="E108" s="38" t="s">
        <v>487</v>
      </c>
      <c r="F108" s="38" t="s">
        <v>365</v>
      </c>
      <c r="G108" s="38" t="s">
        <v>488</v>
      </c>
      <c r="H108" s="40" t="s">
        <v>489</v>
      </c>
      <c r="I108" s="38">
        <v>3.5</v>
      </c>
      <c r="J108" s="38">
        <v>3.5</v>
      </c>
      <c r="K108" s="38"/>
      <c r="L108" s="38">
        <v>2026</v>
      </c>
      <c r="M108" s="38" t="s">
        <v>37</v>
      </c>
      <c r="N108" s="38" t="s">
        <v>38</v>
      </c>
      <c r="O108" s="38" t="s">
        <v>37</v>
      </c>
      <c r="P108" s="38" t="s">
        <v>37</v>
      </c>
      <c r="Q108" s="38" t="s">
        <v>38</v>
      </c>
      <c r="R108" s="38" t="s">
        <v>38</v>
      </c>
      <c r="S108" s="38" t="s">
        <v>490</v>
      </c>
      <c r="T108" s="38" t="s">
        <v>491</v>
      </c>
      <c r="U108" s="38">
        <v>2836</v>
      </c>
      <c r="V108" s="38">
        <v>362</v>
      </c>
      <c r="W108" s="38" t="s">
        <v>492</v>
      </c>
      <c r="X108" s="38" t="s">
        <v>493</v>
      </c>
      <c r="Y108" s="109">
        <v>13807290381</v>
      </c>
      <c r="Z108" s="110" t="s">
        <v>38</v>
      </c>
    </row>
    <row r="109" s="7" customFormat="1" ht="24" spans="1:26">
      <c r="A109" s="26">
        <v>106</v>
      </c>
      <c r="B109" s="38" t="s">
        <v>494</v>
      </c>
      <c r="C109" s="38" t="s">
        <v>31</v>
      </c>
      <c r="D109" s="38" t="s">
        <v>247</v>
      </c>
      <c r="E109" s="38" t="s">
        <v>33</v>
      </c>
      <c r="F109" s="38" t="s">
        <v>365</v>
      </c>
      <c r="G109" s="38" t="s">
        <v>495</v>
      </c>
      <c r="H109" s="40" t="s">
        <v>496</v>
      </c>
      <c r="I109" s="38">
        <v>6.8</v>
      </c>
      <c r="J109" s="38">
        <v>6.8</v>
      </c>
      <c r="K109" s="38"/>
      <c r="L109" s="38">
        <v>2026</v>
      </c>
      <c r="M109" s="38" t="s">
        <v>37</v>
      </c>
      <c r="N109" s="38" t="s">
        <v>38</v>
      </c>
      <c r="O109" s="38" t="s">
        <v>37</v>
      </c>
      <c r="P109" s="38" t="s">
        <v>37</v>
      </c>
      <c r="Q109" s="38" t="s">
        <v>37</v>
      </c>
      <c r="R109" s="38" t="s">
        <v>37</v>
      </c>
      <c r="S109" s="38" t="s">
        <v>497</v>
      </c>
      <c r="T109" s="38" t="s">
        <v>369</v>
      </c>
      <c r="U109" s="38" t="s">
        <v>498</v>
      </c>
      <c r="V109" s="38" t="s">
        <v>499</v>
      </c>
      <c r="W109" s="38" t="s">
        <v>500</v>
      </c>
      <c r="X109" s="38" t="s">
        <v>501</v>
      </c>
      <c r="Y109" s="109">
        <v>13871920106</v>
      </c>
      <c r="Z109" s="110" t="s">
        <v>38</v>
      </c>
    </row>
    <row r="110" s="7" customFormat="1" ht="24" spans="1:26">
      <c r="A110" s="26">
        <v>107</v>
      </c>
      <c r="B110" s="38" t="s">
        <v>502</v>
      </c>
      <c r="C110" s="38" t="s">
        <v>70</v>
      </c>
      <c r="D110" s="38" t="s">
        <v>373</v>
      </c>
      <c r="E110" s="38" t="s">
        <v>82</v>
      </c>
      <c r="F110" s="38" t="s">
        <v>365</v>
      </c>
      <c r="G110" s="38" t="s">
        <v>503</v>
      </c>
      <c r="H110" s="40" t="s">
        <v>504</v>
      </c>
      <c r="I110" s="38">
        <v>14</v>
      </c>
      <c r="J110" s="38">
        <v>14</v>
      </c>
      <c r="K110" s="38"/>
      <c r="L110" s="38">
        <v>2026</v>
      </c>
      <c r="M110" s="38" t="s">
        <v>37</v>
      </c>
      <c r="N110" s="38" t="s">
        <v>38</v>
      </c>
      <c r="O110" s="38" t="s">
        <v>37</v>
      </c>
      <c r="P110" s="38" t="s">
        <v>37</v>
      </c>
      <c r="Q110" s="38" t="s">
        <v>37</v>
      </c>
      <c r="R110" s="38" t="s">
        <v>37</v>
      </c>
      <c r="S110" s="38" t="s">
        <v>368</v>
      </c>
      <c r="T110" s="38" t="s">
        <v>505</v>
      </c>
      <c r="U110" s="38">
        <v>412</v>
      </c>
      <c r="V110" s="38">
        <v>276</v>
      </c>
      <c r="W110" s="38" t="s">
        <v>500</v>
      </c>
      <c r="X110" s="38" t="s">
        <v>501</v>
      </c>
      <c r="Y110" s="109">
        <v>13871920106</v>
      </c>
      <c r="Z110" s="110" t="s">
        <v>38</v>
      </c>
    </row>
    <row r="111" s="7" customFormat="1" ht="36" spans="1:26">
      <c r="A111" s="26">
        <v>108</v>
      </c>
      <c r="B111" s="113" t="s">
        <v>506</v>
      </c>
      <c r="C111" s="113" t="s">
        <v>70</v>
      </c>
      <c r="D111" s="113" t="s">
        <v>71</v>
      </c>
      <c r="E111" s="113" t="s">
        <v>92</v>
      </c>
      <c r="F111" s="113" t="s">
        <v>507</v>
      </c>
      <c r="G111" s="113" t="s">
        <v>508</v>
      </c>
      <c r="H111" s="93" t="s">
        <v>509</v>
      </c>
      <c r="I111" s="114">
        <v>100</v>
      </c>
      <c r="J111" s="114">
        <v>100</v>
      </c>
      <c r="K111" s="114"/>
      <c r="L111" s="39">
        <v>2026</v>
      </c>
      <c r="M111" s="54" t="s">
        <v>37</v>
      </c>
      <c r="N111" s="54" t="s">
        <v>38</v>
      </c>
      <c r="O111" s="54" t="s">
        <v>37</v>
      </c>
      <c r="P111" s="54" t="s">
        <v>37</v>
      </c>
      <c r="Q111" s="54" t="s">
        <v>37</v>
      </c>
      <c r="R111" s="54" t="s">
        <v>37</v>
      </c>
      <c r="S111" s="54" t="s">
        <v>510</v>
      </c>
      <c r="T111" s="54" t="s">
        <v>511</v>
      </c>
      <c r="U111" s="114">
        <v>3050</v>
      </c>
      <c r="V111" s="114">
        <v>3050</v>
      </c>
      <c r="W111" s="54" t="s">
        <v>148</v>
      </c>
      <c r="X111" s="114" t="s">
        <v>512</v>
      </c>
      <c r="Y111" s="115">
        <v>13217216848</v>
      </c>
      <c r="Z111" s="39" t="s">
        <v>38</v>
      </c>
    </row>
    <row r="112" ht="24" spans="1:26">
      <c r="A112" s="26">
        <v>109</v>
      </c>
      <c r="B112" s="47" t="s">
        <v>513</v>
      </c>
      <c r="C112" s="47" t="s">
        <v>31</v>
      </c>
      <c r="D112" s="35" t="s">
        <v>32</v>
      </c>
      <c r="E112" s="116" t="s">
        <v>514</v>
      </c>
      <c r="F112" s="47" t="s">
        <v>507</v>
      </c>
      <c r="G112" s="47" t="s">
        <v>515</v>
      </c>
      <c r="H112" s="40" t="s">
        <v>516</v>
      </c>
      <c r="I112" s="47">
        <v>74</v>
      </c>
      <c r="J112" s="47">
        <v>74</v>
      </c>
      <c r="K112" s="117"/>
      <c r="L112" s="26">
        <v>2026</v>
      </c>
      <c r="M112" s="116" t="s">
        <v>37</v>
      </c>
      <c r="N112" s="116" t="s">
        <v>38</v>
      </c>
      <c r="O112" s="116" t="s">
        <v>37</v>
      </c>
      <c r="P112" s="116" t="s">
        <v>37</v>
      </c>
      <c r="Q112" s="116" t="s">
        <v>37</v>
      </c>
      <c r="R112" s="116" t="s">
        <v>37</v>
      </c>
      <c r="S112" s="47" t="s">
        <v>510</v>
      </c>
      <c r="T112" s="35" t="s">
        <v>517</v>
      </c>
      <c r="U112" s="35">
        <v>390</v>
      </c>
      <c r="V112" s="35">
        <v>390</v>
      </c>
      <c r="W112" s="116" t="s">
        <v>148</v>
      </c>
      <c r="X112" s="117" t="s">
        <v>518</v>
      </c>
      <c r="Y112" s="118">
        <v>18907291555</v>
      </c>
      <c r="Z112" s="26" t="s">
        <v>38</v>
      </c>
    </row>
    <row r="113" ht="24" spans="1:26">
      <c r="A113" s="26">
        <v>110</v>
      </c>
      <c r="B113" s="47" t="s">
        <v>519</v>
      </c>
      <c r="C113" s="47" t="s">
        <v>31</v>
      </c>
      <c r="D113" s="35" t="s">
        <v>32</v>
      </c>
      <c r="E113" s="116" t="s">
        <v>514</v>
      </c>
      <c r="F113" s="47" t="s">
        <v>507</v>
      </c>
      <c r="G113" s="47" t="s">
        <v>520</v>
      </c>
      <c r="H113" s="48" t="s">
        <v>521</v>
      </c>
      <c r="I113" s="47">
        <v>27</v>
      </c>
      <c r="J113" s="47">
        <v>27</v>
      </c>
      <c r="K113" s="117"/>
      <c r="L113" s="26">
        <v>2026</v>
      </c>
      <c r="M113" s="116" t="s">
        <v>37</v>
      </c>
      <c r="N113" s="116" t="s">
        <v>38</v>
      </c>
      <c r="O113" s="116" t="s">
        <v>37</v>
      </c>
      <c r="P113" s="116" t="s">
        <v>37</v>
      </c>
      <c r="Q113" s="116" t="s">
        <v>37</v>
      </c>
      <c r="R113" s="116" t="s">
        <v>37</v>
      </c>
      <c r="S113" s="47" t="s">
        <v>510</v>
      </c>
      <c r="T113" s="35" t="s">
        <v>522</v>
      </c>
      <c r="U113" s="35">
        <v>310</v>
      </c>
      <c r="V113" s="35">
        <v>310</v>
      </c>
      <c r="W113" s="116" t="s">
        <v>148</v>
      </c>
      <c r="X113" s="117" t="s">
        <v>523</v>
      </c>
      <c r="Y113" s="118" t="s">
        <v>524</v>
      </c>
      <c r="Z113" s="26" t="s">
        <v>38</v>
      </c>
    </row>
    <row r="114" ht="48" spans="1:26">
      <c r="A114" s="26">
        <v>111</v>
      </c>
      <c r="B114" s="83" t="s">
        <v>525</v>
      </c>
      <c r="C114" s="83" t="s">
        <v>31</v>
      </c>
      <c r="D114" s="83" t="s">
        <v>32</v>
      </c>
      <c r="E114" s="83" t="s">
        <v>514</v>
      </c>
      <c r="F114" s="83" t="s">
        <v>507</v>
      </c>
      <c r="G114" s="83" t="s">
        <v>526</v>
      </c>
      <c r="H114" s="119" t="s">
        <v>527</v>
      </c>
      <c r="I114" s="84">
        <v>32</v>
      </c>
      <c r="J114" s="84">
        <v>32</v>
      </c>
      <c r="K114" s="83"/>
      <c r="L114" s="83">
        <v>2026</v>
      </c>
      <c r="M114" s="31" t="s">
        <v>37</v>
      </c>
      <c r="N114" s="31" t="s">
        <v>38</v>
      </c>
      <c r="O114" s="31" t="s">
        <v>37</v>
      </c>
      <c r="P114" s="31" t="s">
        <v>37</v>
      </c>
      <c r="Q114" s="31" t="s">
        <v>37</v>
      </c>
      <c r="R114" s="31" t="s">
        <v>37</v>
      </c>
      <c r="S114" s="31" t="s">
        <v>510</v>
      </c>
      <c r="T114" s="31" t="s">
        <v>528</v>
      </c>
      <c r="U114" s="31">
        <v>385</v>
      </c>
      <c r="V114" s="31">
        <v>385</v>
      </c>
      <c r="W114" s="31" t="s">
        <v>148</v>
      </c>
      <c r="X114" s="31" t="s">
        <v>529</v>
      </c>
      <c r="Y114" s="120" t="s">
        <v>530</v>
      </c>
      <c r="Z114" s="31" t="s">
        <v>38</v>
      </c>
    </row>
    <row r="115" ht="36" spans="1:26">
      <c r="A115" s="26">
        <v>112</v>
      </c>
      <c r="B115" s="57" t="s">
        <v>531</v>
      </c>
      <c r="C115" s="57" t="s">
        <v>70</v>
      </c>
      <c r="D115" s="51" t="s">
        <v>71</v>
      </c>
      <c r="E115" s="57" t="s">
        <v>92</v>
      </c>
      <c r="F115" s="57" t="s">
        <v>507</v>
      </c>
      <c r="G115" s="57" t="s">
        <v>532</v>
      </c>
      <c r="H115" s="59" t="s">
        <v>533</v>
      </c>
      <c r="I115" s="57">
        <v>37</v>
      </c>
      <c r="J115" s="57">
        <v>37</v>
      </c>
      <c r="K115" s="31"/>
      <c r="L115" s="121">
        <v>2026</v>
      </c>
      <c r="M115" s="51" t="s">
        <v>37</v>
      </c>
      <c r="N115" s="51" t="s">
        <v>38</v>
      </c>
      <c r="O115" s="57" t="s">
        <v>37</v>
      </c>
      <c r="P115" s="51" t="s">
        <v>37</v>
      </c>
      <c r="Q115" s="51" t="s">
        <v>37</v>
      </c>
      <c r="R115" s="51" t="s">
        <v>37</v>
      </c>
      <c r="S115" s="57" t="s">
        <v>510</v>
      </c>
      <c r="T115" s="51" t="s">
        <v>534</v>
      </c>
      <c r="U115" s="51">
        <v>480</v>
      </c>
      <c r="V115" s="51">
        <v>480</v>
      </c>
      <c r="W115" s="57" t="s">
        <v>148</v>
      </c>
      <c r="X115" s="51" t="s">
        <v>535</v>
      </c>
      <c r="Y115" s="122">
        <v>13789998807</v>
      </c>
      <c r="Z115" s="51" t="s">
        <v>38</v>
      </c>
    </row>
    <row r="116" ht="24" spans="1:26">
      <c r="A116" s="26">
        <v>113</v>
      </c>
      <c r="B116" s="31" t="s">
        <v>536</v>
      </c>
      <c r="C116" s="83" t="s">
        <v>70</v>
      </c>
      <c r="D116" s="83" t="s">
        <v>71</v>
      </c>
      <c r="E116" s="83" t="s">
        <v>92</v>
      </c>
      <c r="F116" s="31" t="s">
        <v>507</v>
      </c>
      <c r="G116" s="31" t="s">
        <v>537</v>
      </c>
      <c r="H116" s="123" t="s">
        <v>538</v>
      </c>
      <c r="I116" s="84">
        <v>15</v>
      </c>
      <c r="J116" s="84">
        <v>15</v>
      </c>
      <c r="K116" s="31"/>
      <c r="L116" s="31">
        <v>2026</v>
      </c>
      <c r="M116" s="31" t="s">
        <v>37</v>
      </c>
      <c r="N116" s="31" t="s">
        <v>38</v>
      </c>
      <c r="O116" s="31" t="s">
        <v>37</v>
      </c>
      <c r="P116" s="31" t="s">
        <v>37</v>
      </c>
      <c r="Q116" s="31" t="s">
        <v>37</v>
      </c>
      <c r="R116" s="31" t="s">
        <v>37</v>
      </c>
      <c r="S116" s="31" t="s">
        <v>539</v>
      </c>
      <c r="T116" s="31" t="s">
        <v>540</v>
      </c>
      <c r="U116" s="31" t="s">
        <v>541</v>
      </c>
      <c r="V116" s="31" t="s">
        <v>542</v>
      </c>
      <c r="W116" s="31" t="s">
        <v>148</v>
      </c>
      <c r="X116" s="31" t="s">
        <v>543</v>
      </c>
      <c r="Y116" s="120" t="s">
        <v>544</v>
      </c>
      <c r="Z116" s="31" t="s">
        <v>38</v>
      </c>
    </row>
    <row r="117" ht="24" spans="1:26">
      <c r="A117" s="26">
        <v>114</v>
      </c>
      <c r="B117" s="26" t="s">
        <v>545</v>
      </c>
      <c r="C117" s="47" t="s">
        <v>70</v>
      </c>
      <c r="D117" s="35" t="s">
        <v>71</v>
      </c>
      <c r="E117" s="38" t="s">
        <v>92</v>
      </c>
      <c r="F117" s="38" t="s">
        <v>507</v>
      </c>
      <c r="G117" s="38" t="s">
        <v>546</v>
      </c>
      <c r="H117" s="43" t="s">
        <v>547</v>
      </c>
      <c r="I117" s="26">
        <v>18</v>
      </c>
      <c r="J117" s="26">
        <v>18</v>
      </c>
      <c r="K117" s="47"/>
      <c r="L117" s="38">
        <v>2026</v>
      </c>
      <c r="M117" s="38" t="s">
        <v>37</v>
      </c>
      <c r="N117" s="38" t="s">
        <v>38</v>
      </c>
      <c r="O117" s="47" t="s">
        <v>37</v>
      </c>
      <c r="P117" s="38" t="s">
        <v>37</v>
      </c>
      <c r="Q117" s="38" t="s">
        <v>37</v>
      </c>
      <c r="R117" s="38" t="s">
        <v>37</v>
      </c>
      <c r="S117" s="47" t="s">
        <v>510</v>
      </c>
      <c r="T117" s="39" t="s">
        <v>548</v>
      </c>
      <c r="U117" s="39">
        <v>680</v>
      </c>
      <c r="V117" s="39">
        <v>680</v>
      </c>
      <c r="W117" s="47" t="s">
        <v>148</v>
      </c>
      <c r="X117" s="35" t="s">
        <v>549</v>
      </c>
      <c r="Y117" s="124">
        <v>13789996517</v>
      </c>
      <c r="Z117" s="38" t="s">
        <v>38</v>
      </c>
    </row>
    <row r="118" ht="24" spans="1:26">
      <c r="A118" s="26">
        <v>115</v>
      </c>
      <c r="B118" s="125" t="s">
        <v>550</v>
      </c>
      <c r="C118" s="126" t="s">
        <v>31</v>
      </c>
      <c r="D118" s="127" t="s">
        <v>551</v>
      </c>
      <c r="E118" s="128" t="s">
        <v>33</v>
      </c>
      <c r="F118" s="126" t="s">
        <v>507</v>
      </c>
      <c r="G118" s="126" t="s">
        <v>552</v>
      </c>
      <c r="H118" s="40" t="s">
        <v>553</v>
      </c>
      <c r="I118" s="126">
        <v>28</v>
      </c>
      <c r="J118" s="126">
        <v>28</v>
      </c>
      <c r="K118" s="126"/>
      <c r="L118" s="31">
        <v>2026</v>
      </c>
      <c r="M118" s="128" t="s">
        <v>37</v>
      </c>
      <c r="N118" s="128" t="s">
        <v>38</v>
      </c>
      <c r="O118" s="128" t="s">
        <v>37</v>
      </c>
      <c r="P118" s="128" t="s">
        <v>37</v>
      </c>
      <c r="Q118" s="128" t="s">
        <v>37</v>
      </c>
      <c r="R118" s="126" t="s">
        <v>37</v>
      </c>
      <c r="S118" s="126" t="s">
        <v>554</v>
      </c>
      <c r="T118" s="126" t="s">
        <v>555</v>
      </c>
      <c r="U118" s="126">
        <v>920</v>
      </c>
      <c r="V118" s="128">
        <v>920</v>
      </c>
      <c r="W118" s="128" t="s">
        <v>148</v>
      </c>
      <c r="X118" s="126" t="s">
        <v>556</v>
      </c>
      <c r="Y118" s="129" t="s">
        <v>557</v>
      </c>
      <c r="Z118" s="130" t="s">
        <v>38</v>
      </c>
    </row>
    <row r="119" ht="60" spans="1:26">
      <c r="A119" s="26">
        <v>116</v>
      </c>
      <c r="B119" s="116" t="s">
        <v>558</v>
      </c>
      <c r="C119" s="116" t="s">
        <v>31</v>
      </c>
      <c r="D119" s="116" t="s">
        <v>32</v>
      </c>
      <c r="E119" s="116" t="s">
        <v>514</v>
      </c>
      <c r="F119" s="116" t="s">
        <v>507</v>
      </c>
      <c r="G119" s="116" t="s">
        <v>559</v>
      </c>
      <c r="H119" s="131" t="s">
        <v>560</v>
      </c>
      <c r="I119" s="116">
        <v>48</v>
      </c>
      <c r="J119" s="116">
        <v>48</v>
      </c>
      <c r="K119" s="116"/>
      <c r="L119" s="31">
        <v>2026</v>
      </c>
      <c r="M119" s="116" t="s">
        <v>37</v>
      </c>
      <c r="N119" s="116" t="s">
        <v>38</v>
      </c>
      <c r="O119" s="116" t="s">
        <v>37</v>
      </c>
      <c r="P119" s="116" t="s">
        <v>37</v>
      </c>
      <c r="Q119" s="128" t="s">
        <v>37</v>
      </c>
      <c r="R119" s="116" t="s">
        <v>37</v>
      </c>
      <c r="S119" s="116" t="s">
        <v>510</v>
      </c>
      <c r="T119" s="116" t="s">
        <v>561</v>
      </c>
      <c r="U119" s="116">
        <v>1596</v>
      </c>
      <c r="V119" s="116">
        <v>318</v>
      </c>
      <c r="W119" s="116" t="s">
        <v>148</v>
      </c>
      <c r="X119" s="116" t="s">
        <v>562</v>
      </c>
      <c r="Y119" s="132" t="s">
        <v>563</v>
      </c>
      <c r="Z119" s="133" t="s">
        <v>38</v>
      </c>
    </row>
    <row r="120" ht="24" spans="1:26">
      <c r="A120" s="26">
        <v>117</v>
      </c>
      <c r="B120" s="47" t="s">
        <v>564</v>
      </c>
      <c r="C120" s="47" t="s">
        <v>31</v>
      </c>
      <c r="D120" s="35" t="s">
        <v>32</v>
      </c>
      <c r="E120" s="116" t="s">
        <v>514</v>
      </c>
      <c r="F120" s="47" t="s">
        <v>507</v>
      </c>
      <c r="G120" s="47" t="s">
        <v>565</v>
      </c>
      <c r="H120" s="48" t="s">
        <v>566</v>
      </c>
      <c r="I120" s="47">
        <v>58</v>
      </c>
      <c r="J120" s="47">
        <v>58</v>
      </c>
      <c r="K120" s="117"/>
      <c r="L120" s="38">
        <v>2026</v>
      </c>
      <c r="M120" s="38" t="s">
        <v>37</v>
      </c>
      <c r="N120" s="38" t="s">
        <v>38</v>
      </c>
      <c r="O120" s="47" t="s">
        <v>37</v>
      </c>
      <c r="P120" s="38" t="s">
        <v>37</v>
      </c>
      <c r="Q120" s="38" t="s">
        <v>37</v>
      </c>
      <c r="R120" s="38" t="s">
        <v>37</v>
      </c>
      <c r="S120" s="47" t="s">
        <v>510</v>
      </c>
      <c r="T120" s="35" t="s">
        <v>567</v>
      </c>
      <c r="U120" s="35">
        <v>178</v>
      </c>
      <c r="V120" s="35">
        <v>178</v>
      </c>
      <c r="W120" s="47" t="s">
        <v>148</v>
      </c>
      <c r="X120" s="35" t="s">
        <v>568</v>
      </c>
      <c r="Y120" s="124">
        <v>13986465169</v>
      </c>
      <c r="Z120" s="26" t="s">
        <v>38</v>
      </c>
    </row>
    <row r="121" s="7" customFormat="1" ht="24" spans="1:26">
      <c r="A121" s="26">
        <v>118</v>
      </c>
      <c r="B121" s="54" t="s">
        <v>569</v>
      </c>
      <c r="C121" s="54" t="s">
        <v>31</v>
      </c>
      <c r="D121" s="54" t="s">
        <v>32</v>
      </c>
      <c r="E121" s="54" t="s">
        <v>33</v>
      </c>
      <c r="F121" s="54" t="s">
        <v>507</v>
      </c>
      <c r="G121" s="54" t="s">
        <v>570</v>
      </c>
      <c r="H121" s="93" t="s">
        <v>571</v>
      </c>
      <c r="I121" s="54">
        <v>40</v>
      </c>
      <c r="J121" s="54">
        <v>40</v>
      </c>
      <c r="K121" s="54"/>
      <c r="L121" s="38">
        <v>2026</v>
      </c>
      <c r="M121" s="54" t="s">
        <v>37</v>
      </c>
      <c r="N121" s="54" t="s">
        <v>38</v>
      </c>
      <c r="O121" s="54" t="s">
        <v>37</v>
      </c>
      <c r="P121" s="54" t="s">
        <v>37</v>
      </c>
      <c r="Q121" s="54" t="s">
        <v>37</v>
      </c>
      <c r="R121" s="54" t="s">
        <v>37</v>
      </c>
      <c r="S121" s="54" t="s">
        <v>510</v>
      </c>
      <c r="T121" s="54" t="s">
        <v>572</v>
      </c>
      <c r="U121" s="54">
        <v>335</v>
      </c>
      <c r="V121" s="54">
        <v>335</v>
      </c>
      <c r="W121" s="54" t="s">
        <v>148</v>
      </c>
      <c r="X121" s="54" t="s">
        <v>573</v>
      </c>
      <c r="Y121" s="134">
        <v>18571133011</v>
      </c>
      <c r="Z121" s="86" t="s">
        <v>38</v>
      </c>
    </row>
    <row r="122" ht="36" spans="1:26">
      <c r="A122" s="26">
        <v>119</v>
      </c>
      <c r="B122" s="116" t="s">
        <v>574</v>
      </c>
      <c r="C122" s="116" t="s">
        <v>31</v>
      </c>
      <c r="D122" s="116" t="s">
        <v>32</v>
      </c>
      <c r="E122" s="116" t="s">
        <v>33</v>
      </c>
      <c r="F122" s="116" t="s">
        <v>507</v>
      </c>
      <c r="G122" s="116" t="s">
        <v>575</v>
      </c>
      <c r="H122" s="93" t="s">
        <v>576</v>
      </c>
      <c r="I122" s="54">
        <v>29</v>
      </c>
      <c r="J122" s="54">
        <v>29</v>
      </c>
      <c r="K122" s="116"/>
      <c r="L122" s="31">
        <v>2026</v>
      </c>
      <c r="M122" s="116" t="s">
        <v>37</v>
      </c>
      <c r="N122" s="116" t="s">
        <v>38</v>
      </c>
      <c r="O122" s="116" t="s">
        <v>37</v>
      </c>
      <c r="P122" s="116" t="s">
        <v>37</v>
      </c>
      <c r="Q122" s="116" t="s">
        <v>37</v>
      </c>
      <c r="R122" s="116" t="s">
        <v>37</v>
      </c>
      <c r="S122" s="116" t="s">
        <v>510</v>
      </c>
      <c r="T122" s="116" t="s">
        <v>577</v>
      </c>
      <c r="U122" s="116">
        <v>2050</v>
      </c>
      <c r="V122" s="116">
        <v>2050</v>
      </c>
      <c r="W122" s="116" t="s">
        <v>148</v>
      </c>
      <c r="X122" s="116" t="s">
        <v>578</v>
      </c>
      <c r="Y122" s="132" t="s">
        <v>579</v>
      </c>
      <c r="Z122" s="133" t="s">
        <v>38</v>
      </c>
    </row>
    <row r="123" ht="36" spans="1:26">
      <c r="A123" s="26">
        <v>120</v>
      </c>
      <c r="B123" s="116" t="s">
        <v>580</v>
      </c>
      <c r="C123" s="116" t="s">
        <v>70</v>
      </c>
      <c r="D123" s="116" t="s">
        <v>71</v>
      </c>
      <c r="E123" s="116" t="s">
        <v>581</v>
      </c>
      <c r="F123" s="116" t="s">
        <v>507</v>
      </c>
      <c r="G123" s="116" t="s">
        <v>575</v>
      </c>
      <c r="H123" s="131" t="s">
        <v>582</v>
      </c>
      <c r="I123" s="116">
        <v>35</v>
      </c>
      <c r="J123" s="116">
        <v>35</v>
      </c>
      <c r="K123" s="116"/>
      <c r="L123" s="31">
        <v>2026</v>
      </c>
      <c r="M123" s="116" t="s">
        <v>37</v>
      </c>
      <c r="N123" s="116" t="s">
        <v>38</v>
      </c>
      <c r="O123" s="116" t="s">
        <v>37</v>
      </c>
      <c r="P123" s="116" t="s">
        <v>37</v>
      </c>
      <c r="Q123" s="116" t="s">
        <v>37</v>
      </c>
      <c r="R123" s="116" t="s">
        <v>37</v>
      </c>
      <c r="S123" s="116" t="s">
        <v>510</v>
      </c>
      <c r="T123" s="116" t="s">
        <v>583</v>
      </c>
      <c r="U123" s="116">
        <v>1205</v>
      </c>
      <c r="V123" s="116">
        <v>1205</v>
      </c>
      <c r="W123" s="116" t="s">
        <v>165</v>
      </c>
      <c r="X123" s="116" t="s">
        <v>578</v>
      </c>
      <c r="Y123" s="132" t="s">
        <v>579</v>
      </c>
      <c r="Z123" s="133" t="s">
        <v>38</v>
      </c>
    </row>
    <row r="124" ht="48" spans="1:26">
      <c r="A124" s="26">
        <v>121</v>
      </c>
      <c r="B124" s="126" t="s">
        <v>584</v>
      </c>
      <c r="C124" s="126" t="s">
        <v>31</v>
      </c>
      <c r="D124" s="126" t="s">
        <v>32</v>
      </c>
      <c r="E124" s="126" t="s">
        <v>33</v>
      </c>
      <c r="F124" s="126" t="s">
        <v>507</v>
      </c>
      <c r="G124" s="126" t="s">
        <v>552</v>
      </c>
      <c r="H124" s="135" t="s">
        <v>585</v>
      </c>
      <c r="I124" s="126">
        <v>37</v>
      </c>
      <c r="J124" s="126">
        <v>37</v>
      </c>
      <c r="K124" s="126"/>
      <c r="L124" s="31">
        <v>2026</v>
      </c>
      <c r="M124" s="126" t="s">
        <v>37</v>
      </c>
      <c r="N124" s="126" t="s">
        <v>38</v>
      </c>
      <c r="O124" s="126" t="s">
        <v>37</v>
      </c>
      <c r="P124" s="126" t="s">
        <v>37</v>
      </c>
      <c r="Q124" s="126" t="s">
        <v>37</v>
      </c>
      <c r="R124" s="126" t="s">
        <v>37</v>
      </c>
      <c r="S124" s="126" t="s">
        <v>554</v>
      </c>
      <c r="T124" s="126" t="s">
        <v>586</v>
      </c>
      <c r="U124" s="126">
        <v>668</v>
      </c>
      <c r="V124" s="126">
        <v>668</v>
      </c>
      <c r="W124" s="126" t="s">
        <v>148</v>
      </c>
      <c r="X124" s="126" t="s">
        <v>556</v>
      </c>
      <c r="Y124" s="129" t="s">
        <v>557</v>
      </c>
      <c r="Z124" s="130" t="s">
        <v>38</v>
      </c>
    </row>
    <row r="125" ht="24" spans="1:26">
      <c r="A125" s="26">
        <v>122</v>
      </c>
      <c r="B125" s="38" t="s">
        <v>587</v>
      </c>
      <c r="C125" s="83" t="s">
        <v>31</v>
      </c>
      <c r="D125" s="83" t="s">
        <v>32</v>
      </c>
      <c r="E125" s="83" t="s">
        <v>33</v>
      </c>
      <c r="F125" s="84" t="s">
        <v>507</v>
      </c>
      <c r="G125" s="84" t="s">
        <v>588</v>
      </c>
      <c r="H125" s="85" t="s">
        <v>589</v>
      </c>
      <c r="I125" s="38">
        <v>26</v>
      </c>
      <c r="J125" s="38">
        <v>26</v>
      </c>
      <c r="K125" s="38"/>
      <c r="L125" s="31">
        <v>2026</v>
      </c>
      <c r="M125" s="128" t="s">
        <v>37</v>
      </c>
      <c r="N125" s="128" t="s">
        <v>38</v>
      </c>
      <c r="O125" s="128" t="s">
        <v>37</v>
      </c>
      <c r="P125" s="128" t="s">
        <v>37</v>
      </c>
      <c r="Q125" s="128" t="s">
        <v>37</v>
      </c>
      <c r="R125" s="126" t="s">
        <v>37</v>
      </c>
      <c r="S125" s="126" t="s">
        <v>554</v>
      </c>
      <c r="T125" s="83" t="s">
        <v>590</v>
      </c>
      <c r="U125" s="84">
        <v>536</v>
      </c>
      <c r="V125" s="84">
        <v>536</v>
      </c>
      <c r="W125" s="128" t="s">
        <v>148</v>
      </c>
      <c r="X125" s="84" t="s">
        <v>591</v>
      </c>
      <c r="Y125" s="87">
        <v>13657259829</v>
      </c>
      <c r="Z125" s="84" t="s">
        <v>38</v>
      </c>
    </row>
    <row r="126" ht="24" spans="1:26">
      <c r="A126" s="26">
        <v>123</v>
      </c>
      <c r="B126" s="84" t="s">
        <v>592</v>
      </c>
      <c r="C126" s="83" t="s">
        <v>31</v>
      </c>
      <c r="D126" s="83" t="s">
        <v>32</v>
      </c>
      <c r="E126" s="83" t="s">
        <v>33</v>
      </c>
      <c r="F126" s="84" t="s">
        <v>507</v>
      </c>
      <c r="G126" s="84" t="s">
        <v>588</v>
      </c>
      <c r="H126" s="85" t="s">
        <v>593</v>
      </c>
      <c r="I126" s="84">
        <v>30</v>
      </c>
      <c r="J126" s="84">
        <v>30</v>
      </c>
      <c r="K126" s="38"/>
      <c r="L126" s="31">
        <v>2026</v>
      </c>
      <c r="M126" s="128" t="s">
        <v>37</v>
      </c>
      <c r="N126" s="128" t="s">
        <v>38</v>
      </c>
      <c r="O126" s="128" t="s">
        <v>37</v>
      </c>
      <c r="P126" s="128" t="s">
        <v>37</v>
      </c>
      <c r="Q126" s="128" t="s">
        <v>37</v>
      </c>
      <c r="R126" s="126" t="s">
        <v>37</v>
      </c>
      <c r="S126" s="126" t="s">
        <v>554</v>
      </c>
      <c r="T126" s="83" t="s">
        <v>594</v>
      </c>
      <c r="U126" s="84">
        <v>492</v>
      </c>
      <c r="V126" s="84">
        <v>492</v>
      </c>
      <c r="W126" s="128" t="s">
        <v>148</v>
      </c>
      <c r="X126" s="84" t="s">
        <v>591</v>
      </c>
      <c r="Y126" s="87">
        <v>13657259829</v>
      </c>
      <c r="Z126" s="84" t="s">
        <v>38</v>
      </c>
    </row>
    <row r="127" ht="48" spans="1:26">
      <c r="A127" s="26">
        <v>124</v>
      </c>
      <c r="B127" s="47" t="s">
        <v>595</v>
      </c>
      <c r="C127" s="47" t="s">
        <v>31</v>
      </c>
      <c r="D127" s="38" t="s">
        <v>32</v>
      </c>
      <c r="E127" s="47" t="s">
        <v>33</v>
      </c>
      <c r="F127" s="47" t="s">
        <v>507</v>
      </c>
      <c r="G127" s="47" t="s">
        <v>596</v>
      </c>
      <c r="H127" s="48" t="s">
        <v>597</v>
      </c>
      <c r="I127" s="47">
        <v>38</v>
      </c>
      <c r="J127" s="47">
        <v>38</v>
      </c>
      <c r="K127" s="31"/>
      <c r="L127" s="31">
        <v>2026</v>
      </c>
      <c r="M127" s="38" t="s">
        <v>37</v>
      </c>
      <c r="N127" s="38" t="s">
        <v>38</v>
      </c>
      <c r="O127" s="47" t="s">
        <v>37</v>
      </c>
      <c r="P127" s="38" t="s">
        <v>37</v>
      </c>
      <c r="Q127" s="38" t="s">
        <v>37</v>
      </c>
      <c r="R127" s="38" t="s">
        <v>37</v>
      </c>
      <c r="S127" s="47" t="s">
        <v>510</v>
      </c>
      <c r="T127" s="38" t="s">
        <v>598</v>
      </c>
      <c r="U127" s="38">
        <v>740</v>
      </c>
      <c r="V127" s="38">
        <v>740</v>
      </c>
      <c r="W127" s="47" t="s">
        <v>148</v>
      </c>
      <c r="X127" s="38" t="s">
        <v>599</v>
      </c>
      <c r="Y127" s="109">
        <v>13476500536</v>
      </c>
      <c r="Z127" s="38" t="s">
        <v>38</v>
      </c>
    </row>
    <row r="128" ht="24" spans="1:26">
      <c r="A128" s="26">
        <v>125</v>
      </c>
      <c r="B128" s="31" t="s">
        <v>600</v>
      </c>
      <c r="C128" s="31" t="s">
        <v>31</v>
      </c>
      <c r="D128" s="31" t="s">
        <v>32</v>
      </c>
      <c r="E128" s="31" t="s">
        <v>514</v>
      </c>
      <c r="F128" s="31" t="s">
        <v>507</v>
      </c>
      <c r="G128" s="31" t="s">
        <v>526</v>
      </c>
      <c r="H128" s="123" t="s">
        <v>601</v>
      </c>
      <c r="I128" s="84">
        <v>29</v>
      </c>
      <c r="J128" s="84">
        <v>29</v>
      </c>
      <c r="K128" s="31"/>
      <c r="L128" s="31">
        <v>2026</v>
      </c>
      <c r="M128" s="31" t="s">
        <v>37</v>
      </c>
      <c r="N128" s="31" t="s">
        <v>38</v>
      </c>
      <c r="O128" s="31" t="s">
        <v>37</v>
      </c>
      <c r="P128" s="31" t="s">
        <v>37</v>
      </c>
      <c r="Q128" s="31" t="s">
        <v>37</v>
      </c>
      <c r="R128" s="31" t="s">
        <v>37</v>
      </c>
      <c r="S128" s="31" t="s">
        <v>510</v>
      </c>
      <c r="T128" s="31" t="s">
        <v>602</v>
      </c>
      <c r="U128" s="31">
        <v>712</v>
      </c>
      <c r="V128" s="31">
        <v>712</v>
      </c>
      <c r="W128" s="31" t="s">
        <v>148</v>
      </c>
      <c r="X128" s="31" t="s">
        <v>529</v>
      </c>
      <c r="Y128" s="120" t="s">
        <v>530</v>
      </c>
      <c r="Z128" s="31" t="s">
        <v>38</v>
      </c>
    </row>
    <row r="129" ht="24" spans="1:26">
      <c r="A129" s="26">
        <v>126</v>
      </c>
      <c r="B129" s="31" t="s">
        <v>603</v>
      </c>
      <c r="C129" s="31" t="s">
        <v>31</v>
      </c>
      <c r="D129" s="31" t="s">
        <v>32</v>
      </c>
      <c r="E129" s="31" t="s">
        <v>33</v>
      </c>
      <c r="F129" s="31" t="s">
        <v>507</v>
      </c>
      <c r="G129" s="31" t="s">
        <v>604</v>
      </c>
      <c r="H129" s="123" t="s">
        <v>605</v>
      </c>
      <c r="I129" s="84">
        <v>20</v>
      </c>
      <c r="J129" s="84">
        <v>20</v>
      </c>
      <c r="K129" s="31"/>
      <c r="L129" s="31">
        <v>2026</v>
      </c>
      <c r="M129" s="31" t="s">
        <v>37</v>
      </c>
      <c r="N129" s="31" t="s">
        <v>38</v>
      </c>
      <c r="O129" s="31" t="s">
        <v>37</v>
      </c>
      <c r="P129" s="31" t="s">
        <v>37</v>
      </c>
      <c r="Q129" s="31" t="s">
        <v>37</v>
      </c>
      <c r="R129" s="31" t="s">
        <v>37</v>
      </c>
      <c r="S129" s="31" t="s">
        <v>606</v>
      </c>
      <c r="T129" s="31" t="s">
        <v>607</v>
      </c>
      <c r="U129" s="31">
        <v>570</v>
      </c>
      <c r="V129" s="31">
        <v>570</v>
      </c>
      <c r="W129" s="31" t="s">
        <v>148</v>
      </c>
      <c r="X129" s="31" t="s">
        <v>608</v>
      </c>
      <c r="Y129" s="120" t="s">
        <v>609</v>
      </c>
      <c r="Z129" s="31" t="s">
        <v>38</v>
      </c>
    </row>
    <row r="130" ht="36" spans="1:26">
      <c r="A130" s="26">
        <v>127</v>
      </c>
      <c r="B130" s="31" t="s">
        <v>610</v>
      </c>
      <c r="C130" s="31" t="s">
        <v>70</v>
      </c>
      <c r="D130" s="31" t="s">
        <v>71</v>
      </c>
      <c r="E130" s="31" t="s">
        <v>611</v>
      </c>
      <c r="F130" s="31" t="s">
        <v>507</v>
      </c>
      <c r="G130" s="31" t="s">
        <v>612</v>
      </c>
      <c r="H130" s="136" t="s">
        <v>613</v>
      </c>
      <c r="I130" s="86">
        <v>23</v>
      </c>
      <c r="J130" s="86">
        <v>23</v>
      </c>
      <c r="K130" s="31"/>
      <c r="L130" s="31">
        <v>2026</v>
      </c>
      <c r="M130" s="31" t="s">
        <v>37</v>
      </c>
      <c r="N130" s="31" t="s">
        <v>38</v>
      </c>
      <c r="O130" s="31" t="s">
        <v>37</v>
      </c>
      <c r="P130" s="31" t="s">
        <v>37</v>
      </c>
      <c r="Q130" s="31" t="s">
        <v>37</v>
      </c>
      <c r="R130" s="31" t="s">
        <v>37</v>
      </c>
      <c r="S130" s="31" t="s">
        <v>510</v>
      </c>
      <c r="T130" s="31" t="s">
        <v>614</v>
      </c>
      <c r="U130" s="31">
        <v>996</v>
      </c>
      <c r="V130" s="31">
        <v>996</v>
      </c>
      <c r="W130" s="31" t="s">
        <v>148</v>
      </c>
      <c r="X130" s="31" t="s">
        <v>615</v>
      </c>
      <c r="Y130" s="120" t="s">
        <v>616</v>
      </c>
      <c r="Z130" s="31" t="s">
        <v>38</v>
      </c>
    </row>
    <row r="131" ht="24" spans="1:26">
      <c r="A131" s="26">
        <v>128</v>
      </c>
      <c r="B131" s="31" t="s">
        <v>610</v>
      </c>
      <c r="C131" s="31" t="s">
        <v>31</v>
      </c>
      <c r="D131" s="31" t="s">
        <v>71</v>
      </c>
      <c r="E131" s="31" t="s">
        <v>611</v>
      </c>
      <c r="F131" s="31" t="s">
        <v>507</v>
      </c>
      <c r="G131" s="31" t="s">
        <v>612</v>
      </c>
      <c r="H131" s="123" t="s">
        <v>617</v>
      </c>
      <c r="I131" s="84">
        <v>36</v>
      </c>
      <c r="J131" s="84">
        <v>36</v>
      </c>
      <c r="K131" s="31"/>
      <c r="L131" s="31">
        <v>2026</v>
      </c>
      <c r="M131" s="31" t="s">
        <v>37</v>
      </c>
      <c r="N131" s="31" t="s">
        <v>38</v>
      </c>
      <c r="O131" s="31" t="s">
        <v>37</v>
      </c>
      <c r="P131" s="31" t="s">
        <v>37</v>
      </c>
      <c r="Q131" s="31" t="s">
        <v>37</v>
      </c>
      <c r="R131" s="31" t="s">
        <v>37</v>
      </c>
      <c r="S131" s="31" t="s">
        <v>510</v>
      </c>
      <c r="T131" s="31" t="s">
        <v>618</v>
      </c>
      <c r="U131" s="31">
        <v>820</v>
      </c>
      <c r="V131" s="31">
        <v>820</v>
      </c>
      <c r="W131" s="31" t="s">
        <v>148</v>
      </c>
      <c r="X131" s="31" t="s">
        <v>615</v>
      </c>
      <c r="Y131" s="120" t="s">
        <v>616</v>
      </c>
      <c r="Z131" s="31" t="s">
        <v>38</v>
      </c>
    </row>
    <row r="132" ht="36" spans="1:26">
      <c r="A132" s="26">
        <v>129</v>
      </c>
      <c r="B132" s="47" t="s">
        <v>619</v>
      </c>
      <c r="C132" s="47" t="s">
        <v>31</v>
      </c>
      <c r="D132" s="38" t="s">
        <v>32</v>
      </c>
      <c r="E132" s="47" t="s">
        <v>33</v>
      </c>
      <c r="F132" s="47" t="s">
        <v>507</v>
      </c>
      <c r="G132" s="47" t="s">
        <v>546</v>
      </c>
      <c r="H132" s="48" t="s">
        <v>620</v>
      </c>
      <c r="I132" s="47">
        <v>34</v>
      </c>
      <c r="J132" s="47">
        <v>34</v>
      </c>
      <c r="K132" s="47"/>
      <c r="L132" s="31">
        <v>2026</v>
      </c>
      <c r="M132" s="38" t="s">
        <v>37</v>
      </c>
      <c r="N132" s="38" t="s">
        <v>38</v>
      </c>
      <c r="O132" s="47" t="s">
        <v>37</v>
      </c>
      <c r="P132" s="38" t="s">
        <v>37</v>
      </c>
      <c r="Q132" s="38" t="s">
        <v>37</v>
      </c>
      <c r="R132" s="38" t="s">
        <v>37</v>
      </c>
      <c r="S132" s="47" t="s">
        <v>510</v>
      </c>
      <c r="T132" s="38" t="s">
        <v>621</v>
      </c>
      <c r="U132" s="38">
        <v>585</v>
      </c>
      <c r="V132" s="38">
        <v>210</v>
      </c>
      <c r="W132" s="47" t="s">
        <v>148</v>
      </c>
      <c r="X132" s="38" t="s">
        <v>549</v>
      </c>
      <c r="Y132" s="38">
        <v>13789996517</v>
      </c>
      <c r="Z132" s="38" t="s">
        <v>38</v>
      </c>
    </row>
    <row r="133" ht="24" spans="1:26">
      <c r="A133" s="26">
        <v>130</v>
      </c>
      <c r="B133" s="31" t="s">
        <v>622</v>
      </c>
      <c r="C133" s="31" t="s">
        <v>31</v>
      </c>
      <c r="D133" s="31" t="s">
        <v>32</v>
      </c>
      <c r="E133" s="31" t="s">
        <v>33</v>
      </c>
      <c r="F133" s="31" t="s">
        <v>507</v>
      </c>
      <c r="G133" s="31" t="s">
        <v>623</v>
      </c>
      <c r="H133" s="123" t="s">
        <v>624</v>
      </c>
      <c r="I133" s="84">
        <v>45</v>
      </c>
      <c r="J133" s="84">
        <v>45</v>
      </c>
      <c r="K133" s="31"/>
      <c r="L133" s="31">
        <v>2026</v>
      </c>
      <c r="M133" s="31" t="s">
        <v>37</v>
      </c>
      <c r="N133" s="31" t="s">
        <v>38</v>
      </c>
      <c r="O133" s="31" t="s">
        <v>37</v>
      </c>
      <c r="P133" s="31" t="s">
        <v>37</v>
      </c>
      <c r="Q133" s="31" t="s">
        <v>37</v>
      </c>
      <c r="R133" s="31" t="s">
        <v>37</v>
      </c>
      <c r="S133" s="31" t="s">
        <v>510</v>
      </c>
      <c r="T133" s="31" t="s">
        <v>625</v>
      </c>
      <c r="U133" s="31">
        <v>290</v>
      </c>
      <c r="V133" s="31">
        <v>290</v>
      </c>
      <c r="W133" s="31" t="s">
        <v>148</v>
      </c>
      <c r="X133" s="31" t="s">
        <v>626</v>
      </c>
      <c r="Y133" s="120" t="s">
        <v>627</v>
      </c>
      <c r="Z133" s="31" t="s">
        <v>38</v>
      </c>
    </row>
    <row r="134" ht="24" spans="1:26">
      <c r="A134" s="26">
        <v>131</v>
      </c>
      <c r="B134" s="126" t="s">
        <v>628</v>
      </c>
      <c r="C134" s="126" t="s">
        <v>70</v>
      </c>
      <c r="D134" s="137" t="s">
        <v>71</v>
      </c>
      <c r="E134" s="126" t="s">
        <v>92</v>
      </c>
      <c r="F134" s="126" t="s">
        <v>507</v>
      </c>
      <c r="G134" s="126" t="s">
        <v>629</v>
      </c>
      <c r="H134" s="135" t="s">
        <v>630</v>
      </c>
      <c r="I134" s="126">
        <v>30</v>
      </c>
      <c r="J134" s="126">
        <v>30</v>
      </c>
      <c r="K134" s="47"/>
      <c r="L134" s="137">
        <v>2026</v>
      </c>
      <c r="M134" s="137" t="s">
        <v>37</v>
      </c>
      <c r="N134" s="137" t="s">
        <v>38</v>
      </c>
      <c r="O134" s="126" t="s">
        <v>37</v>
      </c>
      <c r="P134" s="137" t="s">
        <v>37</v>
      </c>
      <c r="Q134" s="137" t="s">
        <v>37</v>
      </c>
      <c r="R134" s="137" t="s">
        <v>37</v>
      </c>
      <c r="S134" s="126" t="s">
        <v>510</v>
      </c>
      <c r="T134" s="137" t="s">
        <v>631</v>
      </c>
      <c r="U134" s="137">
        <v>356</v>
      </c>
      <c r="V134" s="137">
        <v>356</v>
      </c>
      <c r="W134" s="126" t="s">
        <v>148</v>
      </c>
      <c r="X134" s="137" t="s">
        <v>632</v>
      </c>
      <c r="Y134" s="138">
        <v>18327645310</v>
      </c>
      <c r="Z134" s="137" t="s">
        <v>38</v>
      </c>
    </row>
    <row r="135" s="11" customFormat="1" ht="36" spans="1:26">
      <c r="A135" s="26">
        <v>132</v>
      </c>
      <c r="B135" s="38" t="s">
        <v>633</v>
      </c>
      <c r="C135" s="38" t="s">
        <v>31</v>
      </c>
      <c r="D135" s="38" t="s">
        <v>32</v>
      </c>
      <c r="E135" s="38" t="s">
        <v>33</v>
      </c>
      <c r="F135" s="38" t="s">
        <v>634</v>
      </c>
      <c r="G135" s="38" t="s">
        <v>635</v>
      </c>
      <c r="H135" s="40" t="s">
        <v>636</v>
      </c>
      <c r="I135" s="38">
        <v>11.55</v>
      </c>
      <c r="J135" s="38">
        <v>11.55</v>
      </c>
      <c r="K135" s="38"/>
      <c r="L135" s="38">
        <v>2026</v>
      </c>
      <c r="M135" s="38" t="s">
        <v>37</v>
      </c>
      <c r="N135" s="38" t="s">
        <v>38</v>
      </c>
      <c r="O135" s="38" t="s">
        <v>38</v>
      </c>
      <c r="P135" s="38" t="s">
        <v>37</v>
      </c>
      <c r="Q135" s="38" t="s">
        <v>37</v>
      </c>
      <c r="R135" s="38" t="s">
        <v>37</v>
      </c>
      <c r="S135" s="38" t="s">
        <v>637</v>
      </c>
      <c r="T135" s="38" t="s">
        <v>638</v>
      </c>
      <c r="U135" s="38">
        <v>1090</v>
      </c>
      <c r="V135" s="38">
        <v>837</v>
      </c>
      <c r="W135" s="38" t="s">
        <v>41</v>
      </c>
      <c r="X135" s="38" t="s">
        <v>639</v>
      </c>
      <c r="Y135" s="38" t="s">
        <v>640</v>
      </c>
      <c r="Z135" s="38" t="s">
        <v>38</v>
      </c>
    </row>
    <row r="136" ht="36" spans="1:26">
      <c r="A136" s="26">
        <v>133</v>
      </c>
      <c r="B136" s="38" t="s">
        <v>641</v>
      </c>
      <c r="C136" s="38" t="s">
        <v>31</v>
      </c>
      <c r="D136" s="38" t="s">
        <v>32</v>
      </c>
      <c r="E136" s="38" t="s">
        <v>33</v>
      </c>
      <c r="F136" s="38" t="s">
        <v>634</v>
      </c>
      <c r="G136" s="38" t="s">
        <v>635</v>
      </c>
      <c r="H136" s="40" t="s">
        <v>642</v>
      </c>
      <c r="I136" s="38">
        <v>43.8</v>
      </c>
      <c r="J136" s="38">
        <v>43.8</v>
      </c>
      <c r="K136" s="38"/>
      <c r="L136" s="38">
        <v>2026</v>
      </c>
      <c r="M136" s="38" t="s">
        <v>37</v>
      </c>
      <c r="N136" s="38" t="s">
        <v>38</v>
      </c>
      <c r="O136" s="38" t="s">
        <v>38</v>
      </c>
      <c r="P136" s="38" t="s">
        <v>37</v>
      </c>
      <c r="Q136" s="38" t="s">
        <v>37</v>
      </c>
      <c r="R136" s="38" t="s">
        <v>37</v>
      </c>
      <c r="S136" s="38" t="s">
        <v>643</v>
      </c>
      <c r="T136" s="38" t="s">
        <v>644</v>
      </c>
      <c r="U136" s="38">
        <v>1330</v>
      </c>
      <c r="V136" s="38">
        <v>1120</v>
      </c>
      <c r="W136" s="38" t="s">
        <v>41</v>
      </c>
      <c r="X136" s="38" t="s">
        <v>639</v>
      </c>
      <c r="Y136" s="38" t="s">
        <v>640</v>
      </c>
      <c r="Z136" s="38" t="s">
        <v>38</v>
      </c>
    </row>
    <row r="137" ht="36" spans="1:26">
      <c r="A137" s="26">
        <v>134</v>
      </c>
      <c r="B137" s="38" t="s">
        <v>645</v>
      </c>
      <c r="C137" s="38" t="s">
        <v>31</v>
      </c>
      <c r="D137" s="38" t="s">
        <v>113</v>
      </c>
      <c r="E137" s="38" t="s">
        <v>114</v>
      </c>
      <c r="F137" s="38" t="s">
        <v>634</v>
      </c>
      <c r="G137" s="38" t="s">
        <v>646</v>
      </c>
      <c r="H137" s="40" t="s">
        <v>647</v>
      </c>
      <c r="I137" s="38">
        <v>500</v>
      </c>
      <c r="J137" s="38">
        <v>400</v>
      </c>
      <c r="K137" s="38">
        <v>100</v>
      </c>
      <c r="L137" s="38">
        <v>2026</v>
      </c>
      <c r="M137" s="38" t="s">
        <v>37</v>
      </c>
      <c r="N137" s="38" t="s">
        <v>38</v>
      </c>
      <c r="O137" s="38" t="s">
        <v>38</v>
      </c>
      <c r="P137" s="38" t="s">
        <v>37</v>
      </c>
      <c r="Q137" s="38" t="s">
        <v>37</v>
      </c>
      <c r="R137" s="38" t="s">
        <v>37</v>
      </c>
      <c r="S137" s="38" t="s">
        <v>648</v>
      </c>
      <c r="T137" s="38" t="s">
        <v>649</v>
      </c>
      <c r="U137" s="38">
        <v>2000</v>
      </c>
      <c r="V137" s="38">
        <v>2000</v>
      </c>
      <c r="W137" s="38" t="s">
        <v>41</v>
      </c>
      <c r="X137" s="38" t="s">
        <v>650</v>
      </c>
      <c r="Y137" s="38" t="s">
        <v>651</v>
      </c>
      <c r="Z137" s="38" t="s">
        <v>38</v>
      </c>
    </row>
    <row r="138" ht="36" spans="1:26">
      <c r="A138" s="26">
        <v>135</v>
      </c>
      <c r="B138" s="38" t="s">
        <v>652</v>
      </c>
      <c r="C138" s="38" t="s">
        <v>70</v>
      </c>
      <c r="D138" s="38" t="s">
        <v>161</v>
      </c>
      <c r="E138" s="38" t="s">
        <v>384</v>
      </c>
      <c r="F138" s="38" t="s">
        <v>634</v>
      </c>
      <c r="G138" s="38" t="s">
        <v>646</v>
      </c>
      <c r="H138" s="40" t="s">
        <v>653</v>
      </c>
      <c r="I138" s="38">
        <v>30</v>
      </c>
      <c r="J138" s="38">
        <v>30</v>
      </c>
      <c r="K138" s="38"/>
      <c r="L138" s="38">
        <v>2026</v>
      </c>
      <c r="M138" s="38" t="s">
        <v>37</v>
      </c>
      <c r="N138" s="38" t="s">
        <v>38</v>
      </c>
      <c r="O138" s="38" t="s">
        <v>38</v>
      </c>
      <c r="P138" s="38" t="s">
        <v>37</v>
      </c>
      <c r="Q138" s="38" t="s">
        <v>37</v>
      </c>
      <c r="R138" s="38" t="s">
        <v>37</v>
      </c>
      <c r="S138" s="38" t="s">
        <v>654</v>
      </c>
      <c r="T138" s="38" t="s">
        <v>655</v>
      </c>
      <c r="U138" s="38">
        <v>904</v>
      </c>
      <c r="V138" s="38">
        <v>766</v>
      </c>
      <c r="W138" s="38" t="s">
        <v>41</v>
      </c>
      <c r="X138" s="38" t="s">
        <v>650</v>
      </c>
      <c r="Y138" s="38" t="s">
        <v>651</v>
      </c>
      <c r="Z138" s="38" t="s">
        <v>38</v>
      </c>
    </row>
    <row r="139" ht="48" spans="1:26">
      <c r="A139" s="26">
        <v>136</v>
      </c>
      <c r="B139" s="38" t="s">
        <v>656</v>
      </c>
      <c r="C139" s="38" t="s">
        <v>31</v>
      </c>
      <c r="D139" s="38" t="s">
        <v>32</v>
      </c>
      <c r="E139" s="38" t="s">
        <v>33</v>
      </c>
      <c r="F139" s="38" t="s">
        <v>634</v>
      </c>
      <c r="G139" s="38" t="s">
        <v>646</v>
      </c>
      <c r="H139" s="40" t="s">
        <v>657</v>
      </c>
      <c r="I139" s="38">
        <v>30</v>
      </c>
      <c r="J139" s="38">
        <v>30</v>
      </c>
      <c r="K139" s="38"/>
      <c r="L139" s="38">
        <v>2026</v>
      </c>
      <c r="M139" s="38" t="s">
        <v>37</v>
      </c>
      <c r="N139" s="38" t="s">
        <v>38</v>
      </c>
      <c r="O139" s="38" t="s">
        <v>38</v>
      </c>
      <c r="P139" s="38" t="s">
        <v>37</v>
      </c>
      <c r="Q139" s="38" t="s">
        <v>37</v>
      </c>
      <c r="R139" s="38" t="s">
        <v>37</v>
      </c>
      <c r="S139" s="38" t="s">
        <v>658</v>
      </c>
      <c r="T139" s="38" t="s">
        <v>659</v>
      </c>
      <c r="U139" s="38">
        <v>1228</v>
      </c>
      <c r="V139" s="38">
        <v>1049</v>
      </c>
      <c r="W139" s="38" t="s">
        <v>41</v>
      </c>
      <c r="X139" s="38" t="s">
        <v>650</v>
      </c>
      <c r="Y139" s="38" t="s">
        <v>651</v>
      </c>
      <c r="Z139" s="38" t="s">
        <v>38</v>
      </c>
    </row>
    <row r="140" s="12" customFormat="1" ht="48" spans="1:26">
      <c r="A140" s="26">
        <v>137</v>
      </c>
      <c r="B140" s="38" t="s">
        <v>660</v>
      </c>
      <c r="C140" s="38" t="s">
        <v>70</v>
      </c>
      <c r="D140" s="38" t="s">
        <v>161</v>
      </c>
      <c r="E140" s="38" t="s">
        <v>384</v>
      </c>
      <c r="F140" s="38" t="s">
        <v>634</v>
      </c>
      <c r="G140" s="38" t="s">
        <v>661</v>
      </c>
      <c r="H140" s="40" t="s">
        <v>662</v>
      </c>
      <c r="I140" s="38">
        <v>22.16</v>
      </c>
      <c r="J140" s="38">
        <v>22.16</v>
      </c>
      <c r="K140" s="38"/>
      <c r="L140" s="38">
        <v>2026</v>
      </c>
      <c r="M140" s="38" t="s">
        <v>37</v>
      </c>
      <c r="N140" s="38" t="s">
        <v>38</v>
      </c>
      <c r="O140" s="38" t="s">
        <v>38</v>
      </c>
      <c r="P140" s="38" t="s">
        <v>37</v>
      </c>
      <c r="Q140" s="38" t="s">
        <v>37</v>
      </c>
      <c r="R140" s="38" t="s">
        <v>37</v>
      </c>
      <c r="S140" s="38" t="s">
        <v>663</v>
      </c>
      <c r="T140" s="38" t="s">
        <v>664</v>
      </c>
      <c r="U140" s="38">
        <v>1145</v>
      </c>
      <c r="V140" s="38">
        <v>987</v>
      </c>
      <c r="W140" s="38" t="s">
        <v>41</v>
      </c>
      <c r="X140" s="38" t="s">
        <v>665</v>
      </c>
      <c r="Y140" s="38" t="s">
        <v>666</v>
      </c>
      <c r="Z140" s="38" t="s">
        <v>38</v>
      </c>
    </row>
    <row r="141" ht="36" spans="1:26">
      <c r="A141" s="26">
        <v>138</v>
      </c>
      <c r="B141" s="38" t="s">
        <v>667</v>
      </c>
      <c r="C141" s="38" t="s">
        <v>70</v>
      </c>
      <c r="D141" s="38" t="s">
        <v>91</v>
      </c>
      <c r="E141" s="38" t="s">
        <v>92</v>
      </c>
      <c r="F141" s="38" t="s">
        <v>634</v>
      </c>
      <c r="G141" s="38" t="s">
        <v>668</v>
      </c>
      <c r="H141" s="27" t="s">
        <v>669</v>
      </c>
      <c r="I141" s="38">
        <v>60</v>
      </c>
      <c r="J141" s="38">
        <v>60</v>
      </c>
      <c r="K141" s="38"/>
      <c r="L141" s="38">
        <v>2026</v>
      </c>
      <c r="M141" s="38" t="s">
        <v>37</v>
      </c>
      <c r="N141" s="38" t="s">
        <v>38</v>
      </c>
      <c r="O141" s="38" t="s">
        <v>38</v>
      </c>
      <c r="P141" s="38" t="s">
        <v>37</v>
      </c>
      <c r="Q141" s="38" t="s">
        <v>37</v>
      </c>
      <c r="R141" s="38" t="s">
        <v>37</v>
      </c>
      <c r="S141" s="38" t="s">
        <v>670</v>
      </c>
      <c r="T141" s="38" t="s">
        <v>671</v>
      </c>
      <c r="U141" s="38">
        <v>2000</v>
      </c>
      <c r="V141" s="38">
        <v>350</v>
      </c>
      <c r="W141" s="38" t="s">
        <v>41</v>
      </c>
      <c r="X141" s="38" t="s">
        <v>672</v>
      </c>
      <c r="Y141" s="38" t="s">
        <v>673</v>
      </c>
      <c r="Z141" s="38" t="s">
        <v>38</v>
      </c>
    </row>
    <row r="142" ht="48" spans="1:26">
      <c r="A142" s="26">
        <v>139</v>
      </c>
      <c r="B142" s="38" t="s">
        <v>674</v>
      </c>
      <c r="C142" s="38" t="s">
        <v>70</v>
      </c>
      <c r="D142" s="38" t="s">
        <v>161</v>
      </c>
      <c r="E142" s="38" t="s">
        <v>384</v>
      </c>
      <c r="F142" s="38" t="s">
        <v>634</v>
      </c>
      <c r="G142" s="38" t="s">
        <v>668</v>
      </c>
      <c r="H142" s="34" t="s">
        <v>675</v>
      </c>
      <c r="I142" s="62">
        <v>53</v>
      </c>
      <c r="J142" s="62">
        <v>53</v>
      </c>
      <c r="K142" s="38"/>
      <c r="L142" s="38">
        <v>2026</v>
      </c>
      <c r="M142" s="38" t="s">
        <v>37</v>
      </c>
      <c r="N142" s="38" t="s">
        <v>38</v>
      </c>
      <c r="O142" s="38" t="s">
        <v>38</v>
      </c>
      <c r="P142" s="38" t="s">
        <v>37</v>
      </c>
      <c r="Q142" s="38" t="s">
        <v>37</v>
      </c>
      <c r="R142" s="38" t="s">
        <v>37</v>
      </c>
      <c r="S142" s="38" t="s">
        <v>676</v>
      </c>
      <c r="T142" s="38" t="s">
        <v>677</v>
      </c>
      <c r="U142" s="38">
        <v>2285</v>
      </c>
      <c r="V142" s="38">
        <v>2285</v>
      </c>
      <c r="W142" s="38" t="s">
        <v>41</v>
      </c>
      <c r="X142" s="38" t="s">
        <v>672</v>
      </c>
      <c r="Y142" s="38" t="s">
        <v>673</v>
      </c>
      <c r="Z142" s="38" t="s">
        <v>38</v>
      </c>
    </row>
    <row r="143" ht="36" spans="1:26">
      <c r="A143" s="26">
        <v>140</v>
      </c>
      <c r="B143" s="38" t="s">
        <v>678</v>
      </c>
      <c r="C143" s="38" t="s">
        <v>70</v>
      </c>
      <c r="D143" s="38" t="s">
        <v>161</v>
      </c>
      <c r="E143" s="38" t="s">
        <v>384</v>
      </c>
      <c r="F143" s="38" t="s">
        <v>634</v>
      </c>
      <c r="G143" s="38" t="s">
        <v>679</v>
      </c>
      <c r="H143" s="40" t="s">
        <v>680</v>
      </c>
      <c r="I143" s="38">
        <v>12</v>
      </c>
      <c r="J143" s="38">
        <v>12</v>
      </c>
      <c r="K143" s="38"/>
      <c r="L143" s="38">
        <v>2026</v>
      </c>
      <c r="M143" s="38" t="s">
        <v>37</v>
      </c>
      <c r="N143" s="38" t="s">
        <v>38</v>
      </c>
      <c r="O143" s="38" t="s">
        <v>38</v>
      </c>
      <c r="P143" s="38" t="s">
        <v>37</v>
      </c>
      <c r="Q143" s="38" t="s">
        <v>37</v>
      </c>
      <c r="R143" s="38" t="s">
        <v>37</v>
      </c>
      <c r="S143" s="38" t="s">
        <v>681</v>
      </c>
      <c r="T143" s="38" t="s">
        <v>682</v>
      </c>
      <c r="U143" s="38">
        <v>776</v>
      </c>
      <c r="V143" s="38">
        <v>776</v>
      </c>
      <c r="W143" s="38" t="s">
        <v>41</v>
      </c>
      <c r="X143" s="38" t="s">
        <v>683</v>
      </c>
      <c r="Y143" s="38" t="s">
        <v>684</v>
      </c>
      <c r="Z143" s="38" t="s">
        <v>38</v>
      </c>
    </row>
    <row r="144" ht="36" spans="1:26">
      <c r="A144" s="26">
        <v>141</v>
      </c>
      <c r="B144" s="38" t="s">
        <v>685</v>
      </c>
      <c r="C144" s="38" t="s">
        <v>31</v>
      </c>
      <c r="D144" s="38" t="s">
        <v>113</v>
      </c>
      <c r="E144" s="38" t="s">
        <v>114</v>
      </c>
      <c r="F144" s="38" t="s">
        <v>634</v>
      </c>
      <c r="G144" s="38" t="s">
        <v>679</v>
      </c>
      <c r="H144" s="40" t="s">
        <v>686</v>
      </c>
      <c r="I144" s="38">
        <v>40</v>
      </c>
      <c r="J144" s="38">
        <v>32</v>
      </c>
      <c r="K144" s="38">
        <v>8</v>
      </c>
      <c r="L144" s="38">
        <v>2026</v>
      </c>
      <c r="M144" s="38" t="s">
        <v>37</v>
      </c>
      <c r="N144" s="38" t="s">
        <v>38</v>
      </c>
      <c r="O144" s="38" t="s">
        <v>38</v>
      </c>
      <c r="P144" s="38" t="s">
        <v>37</v>
      </c>
      <c r="Q144" s="38" t="s">
        <v>37</v>
      </c>
      <c r="R144" s="38" t="s">
        <v>37</v>
      </c>
      <c r="S144" s="38" t="s">
        <v>687</v>
      </c>
      <c r="T144" s="38" t="s">
        <v>688</v>
      </c>
      <c r="U144" s="38">
        <v>65</v>
      </c>
      <c r="V144" s="38">
        <v>65</v>
      </c>
      <c r="W144" s="38" t="s">
        <v>41</v>
      </c>
      <c r="X144" s="38" t="s">
        <v>683</v>
      </c>
      <c r="Y144" s="38" t="s">
        <v>689</v>
      </c>
      <c r="Z144" s="38" t="s">
        <v>38</v>
      </c>
    </row>
    <row r="145" ht="36" spans="1:26">
      <c r="A145" s="26">
        <v>142</v>
      </c>
      <c r="B145" s="38" t="s">
        <v>690</v>
      </c>
      <c r="C145" s="38" t="s">
        <v>70</v>
      </c>
      <c r="D145" s="38" t="s">
        <v>161</v>
      </c>
      <c r="E145" s="38" t="s">
        <v>691</v>
      </c>
      <c r="F145" s="38" t="s">
        <v>634</v>
      </c>
      <c r="G145" s="38" t="s">
        <v>692</v>
      </c>
      <c r="H145" s="40" t="s">
        <v>693</v>
      </c>
      <c r="I145" s="38">
        <v>20</v>
      </c>
      <c r="J145" s="38">
        <v>20</v>
      </c>
      <c r="K145" s="38"/>
      <c r="L145" s="38">
        <v>2026</v>
      </c>
      <c r="M145" s="38" t="s">
        <v>37</v>
      </c>
      <c r="N145" s="38" t="s">
        <v>38</v>
      </c>
      <c r="O145" s="38" t="s">
        <v>37</v>
      </c>
      <c r="P145" s="38" t="s">
        <v>37</v>
      </c>
      <c r="Q145" s="38" t="s">
        <v>37</v>
      </c>
      <c r="R145" s="38" t="s">
        <v>37</v>
      </c>
      <c r="S145" s="38" t="s">
        <v>694</v>
      </c>
      <c r="T145" s="38" t="s">
        <v>695</v>
      </c>
      <c r="U145" s="38">
        <v>1300</v>
      </c>
      <c r="V145" s="38">
        <v>1000</v>
      </c>
      <c r="W145" s="38" t="s">
        <v>41</v>
      </c>
      <c r="X145" s="38" t="s">
        <v>696</v>
      </c>
      <c r="Y145" s="38" t="s">
        <v>697</v>
      </c>
      <c r="Z145" s="38" t="s">
        <v>38</v>
      </c>
    </row>
    <row r="146" ht="60" spans="1:26">
      <c r="A146" s="26">
        <v>143</v>
      </c>
      <c r="B146" s="38" t="s">
        <v>698</v>
      </c>
      <c r="C146" s="38" t="s">
        <v>70</v>
      </c>
      <c r="D146" s="38" t="s">
        <v>161</v>
      </c>
      <c r="E146" s="38" t="s">
        <v>82</v>
      </c>
      <c r="F146" s="38" t="s">
        <v>634</v>
      </c>
      <c r="G146" s="38" t="s">
        <v>699</v>
      </c>
      <c r="H146" s="40" t="s">
        <v>700</v>
      </c>
      <c r="I146" s="38">
        <v>65.09</v>
      </c>
      <c r="J146" s="38">
        <v>65.09</v>
      </c>
      <c r="K146" s="38"/>
      <c r="L146" s="38">
        <v>2026</v>
      </c>
      <c r="M146" s="38" t="s">
        <v>37</v>
      </c>
      <c r="N146" s="38" t="s">
        <v>38</v>
      </c>
      <c r="O146" s="38" t="s">
        <v>38</v>
      </c>
      <c r="P146" s="38" t="s">
        <v>37</v>
      </c>
      <c r="Q146" s="38" t="s">
        <v>37</v>
      </c>
      <c r="R146" s="38" t="s">
        <v>37</v>
      </c>
      <c r="S146" s="38" t="s">
        <v>701</v>
      </c>
      <c r="T146" s="38" t="s">
        <v>702</v>
      </c>
      <c r="U146" s="38">
        <v>1744</v>
      </c>
      <c r="V146" s="38">
        <v>1300</v>
      </c>
      <c r="W146" s="38" t="s">
        <v>41</v>
      </c>
      <c r="X146" s="38" t="s">
        <v>703</v>
      </c>
      <c r="Y146" s="38" t="s">
        <v>704</v>
      </c>
      <c r="Z146" s="38" t="s">
        <v>38</v>
      </c>
    </row>
    <row r="147" ht="60" spans="1:26">
      <c r="A147" s="26">
        <v>144</v>
      </c>
      <c r="B147" s="38" t="s">
        <v>705</v>
      </c>
      <c r="C147" s="38" t="s">
        <v>70</v>
      </c>
      <c r="D147" s="38" t="s">
        <v>161</v>
      </c>
      <c r="E147" s="38" t="s">
        <v>82</v>
      </c>
      <c r="F147" s="38" t="s">
        <v>634</v>
      </c>
      <c r="G147" s="38" t="s">
        <v>706</v>
      </c>
      <c r="H147" s="40" t="s">
        <v>707</v>
      </c>
      <c r="I147" s="38">
        <v>39</v>
      </c>
      <c r="J147" s="38">
        <v>39</v>
      </c>
      <c r="K147" s="38"/>
      <c r="L147" s="38">
        <v>2026</v>
      </c>
      <c r="M147" s="38" t="s">
        <v>37</v>
      </c>
      <c r="N147" s="38" t="s">
        <v>38</v>
      </c>
      <c r="O147" s="38" t="s">
        <v>38</v>
      </c>
      <c r="P147" s="38" t="s">
        <v>37</v>
      </c>
      <c r="Q147" s="38" t="s">
        <v>37</v>
      </c>
      <c r="R147" s="38" t="s">
        <v>37</v>
      </c>
      <c r="S147" s="38" t="s">
        <v>708</v>
      </c>
      <c r="T147" s="38" t="s">
        <v>709</v>
      </c>
      <c r="U147" s="38">
        <v>925</v>
      </c>
      <c r="V147" s="38">
        <v>925</v>
      </c>
      <c r="W147" s="38" t="s">
        <v>41</v>
      </c>
      <c r="X147" s="38" t="s">
        <v>710</v>
      </c>
      <c r="Y147" s="109" t="s">
        <v>711</v>
      </c>
      <c r="Z147" s="38" t="s">
        <v>38</v>
      </c>
    </row>
    <row r="148" ht="48" spans="1:26">
      <c r="A148" s="26">
        <v>145</v>
      </c>
      <c r="B148" s="83" t="s">
        <v>712</v>
      </c>
      <c r="C148" s="83" t="s">
        <v>70</v>
      </c>
      <c r="D148" s="83" t="s">
        <v>161</v>
      </c>
      <c r="E148" s="83" t="s">
        <v>384</v>
      </c>
      <c r="F148" s="83" t="s">
        <v>634</v>
      </c>
      <c r="G148" s="83" t="s">
        <v>713</v>
      </c>
      <c r="H148" s="85" t="s">
        <v>714</v>
      </c>
      <c r="I148" s="83">
        <v>38.2</v>
      </c>
      <c r="J148" s="83">
        <v>38.2</v>
      </c>
      <c r="K148" s="83"/>
      <c r="L148" s="83">
        <v>2026</v>
      </c>
      <c r="M148" s="83" t="s">
        <v>37</v>
      </c>
      <c r="N148" s="83" t="s">
        <v>38</v>
      </c>
      <c r="O148" s="83" t="s">
        <v>37</v>
      </c>
      <c r="P148" s="83" t="s">
        <v>37</v>
      </c>
      <c r="Q148" s="83" t="s">
        <v>37</v>
      </c>
      <c r="R148" s="83" t="s">
        <v>37</v>
      </c>
      <c r="S148" s="83" t="s">
        <v>715</v>
      </c>
      <c r="T148" s="83" t="s">
        <v>715</v>
      </c>
      <c r="U148" s="83">
        <v>1257</v>
      </c>
      <c r="V148" s="83">
        <v>820</v>
      </c>
      <c r="W148" s="38" t="s">
        <v>41</v>
      </c>
      <c r="X148" s="83" t="s">
        <v>716</v>
      </c>
      <c r="Y148" s="83" t="s">
        <v>717</v>
      </c>
      <c r="Z148" s="83" t="s">
        <v>38</v>
      </c>
    </row>
    <row r="149" ht="48" spans="1:26">
      <c r="A149" s="26">
        <v>146</v>
      </c>
      <c r="B149" s="38" t="s">
        <v>718</v>
      </c>
      <c r="C149" s="38" t="s">
        <v>70</v>
      </c>
      <c r="D149" s="38" t="s">
        <v>161</v>
      </c>
      <c r="E149" s="38" t="s">
        <v>82</v>
      </c>
      <c r="F149" s="39" t="s">
        <v>634</v>
      </c>
      <c r="G149" s="39" t="s">
        <v>713</v>
      </c>
      <c r="H149" s="85" t="s">
        <v>719</v>
      </c>
      <c r="I149" s="39">
        <v>62.26</v>
      </c>
      <c r="J149" s="39">
        <v>62.26</v>
      </c>
      <c r="K149" s="39"/>
      <c r="L149" s="39">
        <v>2026</v>
      </c>
      <c r="M149" s="83" t="s">
        <v>37</v>
      </c>
      <c r="N149" s="39" t="s">
        <v>38</v>
      </c>
      <c r="O149" s="39" t="s">
        <v>38</v>
      </c>
      <c r="P149" s="39" t="s">
        <v>37</v>
      </c>
      <c r="Q149" s="39" t="s">
        <v>37</v>
      </c>
      <c r="R149" s="39" t="s">
        <v>37</v>
      </c>
      <c r="S149" s="38" t="s">
        <v>720</v>
      </c>
      <c r="T149" s="38" t="s">
        <v>721</v>
      </c>
      <c r="U149" s="39">
        <v>2650</v>
      </c>
      <c r="V149" s="39">
        <v>2050</v>
      </c>
      <c r="W149" s="38" t="s">
        <v>41</v>
      </c>
      <c r="X149" s="39" t="s">
        <v>716</v>
      </c>
      <c r="Y149" s="139" t="s">
        <v>717</v>
      </c>
      <c r="Z149" s="39" t="s">
        <v>38</v>
      </c>
    </row>
    <row r="150" ht="36" spans="1:26">
      <c r="A150" s="26">
        <v>147</v>
      </c>
      <c r="B150" s="38" t="s">
        <v>722</v>
      </c>
      <c r="C150" s="38" t="s">
        <v>70</v>
      </c>
      <c r="D150" s="38" t="s">
        <v>161</v>
      </c>
      <c r="E150" s="38" t="s">
        <v>82</v>
      </c>
      <c r="F150" s="38" t="s">
        <v>634</v>
      </c>
      <c r="G150" s="38" t="s">
        <v>723</v>
      </c>
      <c r="H150" s="40" t="s">
        <v>724</v>
      </c>
      <c r="I150" s="62">
        <v>41</v>
      </c>
      <c r="J150" s="62">
        <v>41</v>
      </c>
      <c r="K150" s="38"/>
      <c r="L150" s="38">
        <v>2026</v>
      </c>
      <c r="M150" s="38" t="s">
        <v>37</v>
      </c>
      <c r="N150" s="38" t="s">
        <v>38</v>
      </c>
      <c r="O150" s="38" t="s">
        <v>38</v>
      </c>
      <c r="P150" s="38" t="s">
        <v>37</v>
      </c>
      <c r="Q150" s="38" t="s">
        <v>37</v>
      </c>
      <c r="R150" s="38" t="s">
        <v>37</v>
      </c>
      <c r="S150" s="38" t="s">
        <v>725</v>
      </c>
      <c r="T150" s="38" t="s">
        <v>725</v>
      </c>
      <c r="U150" s="38">
        <v>4335</v>
      </c>
      <c r="V150" s="38">
        <v>4335</v>
      </c>
      <c r="W150" s="38" t="s">
        <v>41</v>
      </c>
      <c r="X150" s="38" t="s">
        <v>726</v>
      </c>
      <c r="Y150" s="38" t="s">
        <v>727</v>
      </c>
      <c r="Z150" s="38" t="s">
        <v>38</v>
      </c>
    </row>
    <row r="151" ht="48" spans="1:26">
      <c r="A151" s="26">
        <v>148</v>
      </c>
      <c r="B151" s="38" t="s">
        <v>728</v>
      </c>
      <c r="C151" s="38" t="s">
        <v>70</v>
      </c>
      <c r="D151" s="38" t="s">
        <v>161</v>
      </c>
      <c r="E151" s="38" t="s">
        <v>384</v>
      </c>
      <c r="F151" s="38" t="s">
        <v>634</v>
      </c>
      <c r="G151" s="38" t="s">
        <v>723</v>
      </c>
      <c r="H151" s="40" t="s">
        <v>729</v>
      </c>
      <c r="I151" s="38">
        <v>75</v>
      </c>
      <c r="J151" s="38">
        <v>75</v>
      </c>
      <c r="K151" s="38"/>
      <c r="L151" s="38">
        <v>2026</v>
      </c>
      <c r="M151" s="38" t="s">
        <v>37</v>
      </c>
      <c r="N151" s="38" t="s">
        <v>38</v>
      </c>
      <c r="O151" s="38" t="s">
        <v>38</v>
      </c>
      <c r="P151" s="38" t="s">
        <v>37</v>
      </c>
      <c r="Q151" s="38" t="s">
        <v>37</v>
      </c>
      <c r="R151" s="38" t="s">
        <v>37</v>
      </c>
      <c r="S151" s="38" t="s">
        <v>730</v>
      </c>
      <c r="T151" s="38" t="s">
        <v>731</v>
      </c>
      <c r="U151" s="38">
        <v>4335</v>
      </c>
      <c r="V151" s="38">
        <v>4335</v>
      </c>
      <c r="W151" s="38" t="s">
        <v>41</v>
      </c>
      <c r="X151" s="38" t="s">
        <v>726</v>
      </c>
      <c r="Y151" s="38" t="s">
        <v>727</v>
      </c>
      <c r="Z151" s="38" t="s">
        <v>38</v>
      </c>
    </row>
    <row r="152" ht="120" spans="1:26">
      <c r="A152" s="26">
        <v>149</v>
      </c>
      <c r="B152" s="38" t="s">
        <v>732</v>
      </c>
      <c r="C152" s="38" t="s">
        <v>31</v>
      </c>
      <c r="D152" s="38" t="s">
        <v>32</v>
      </c>
      <c r="E152" s="38" t="s">
        <v>33</v>
      </c>
      <c r="F152" s="38" t="s">
        <v>634</v>
      </c>
      <c r="G152" s="38" t="s">
        <v>723</v>
      </c>
      <c r="H152" s="40" t="s">
        <v>733</v>
      </c>
      <c r="I152" s="38">
        <v>16.5</v>
      </c>
      <c r="J152" s="38">
        <v>16.5</v>
      </c>
      <c r="K152" s="38"/>
      <c r="L152" s="38">
        <v>2026</v>
      </c>
      <c r="M152" s="38" t="s">
        <v>37</v>
      </c>
      <c r="N152" s="38" t="s">
        <v>38</v>
      </c>
      <c r="O152" s="38" t="s">
        <v>38</v>
      </c>
      <c r="P152" s="38" t="s">
        <v>37</v>
      </c>
      <c r="Q152" s="38" t="s">
        <v>37</v>
      </c>
      <c r="R152" s="38" t="s">
        <v>37</v>
      </c>
      <c r="S152" s="38" t="s">
        <v>734</v>
      </c>
      <c r="T152" s="38" t="s">
        <v>734</v>
      </c>
      <c r="U152" s="38">
        <v>4335</v>
      </c>
      <c r="V152" s="38">
        <v>4335</v>
      </c>
      <c r="W152" s="38" t="s">
        <v>41</v>
      </c>
      <c r="X152" s="38" t="s">
        <v>726</v>
      </c>
      <c r="Y152" s="38" t="s">
        <v>727</v>
      </c>
      <c r="Z152" s="38" t="s">
        <v>38</v>
      </c>
    </row>
    <row r="153" ht="36" spans="1:26">
      <c r="A153" s="26">
        <v>150</v>
      </c>
      <c r="B153" s="83" t="s">
        <v>735</v>
      </c>
      <c r="C153" s="83" t="s">
        <v>70</v>
      </c>
      <c r="D153" s="83" t="s">
        <v>161</v>
      </c>
      <c r="E153" s="83" t="s">
        <v>82</v>
      </c>
      <c r="F153" s="83" t="s">
        <v>634</v>
      </c>
      <c r="G153" s="83" t="s">
        <v>315</v>
      </c>
      <c r="H153" s="85" t="s">
        <v>736</v>
      </c>
      <c r="I153" s="83">
        <v>15</v>
      </c>
      <c r="J153" s="83">
        <v>15</v>
      </c>
      <c r="K153" s="83"/>
      <c r="L153" s="83">
        <v>2026</v>
      </c>
      <c r="M153" s="83" t="s">
        <v>37</v>
      </c>
      <c r="N153" s="83" t="s">
        <v>38</v>
      </c>
      <c r="O153" s="83" t="s">
        <v>38</v>
      </c>
      <c r="P153" s="83" t="s">
        <v>37</v>
      </c>
      <c r="Q153" s="83" t="s">
        <v>37</v>
      </c>
      <c r="R153" s="83" t="s">
        <v>37</v>
      </c>
      <c r="S153" s="83" t="s">
        <v>737</v>
      </c>
      <c r="T153" s="83" t="s">
        <v>738</v>
      </c>
      <c r="U153" s="83">
        <v>770</v>
      </c>
      <c r="V153" s="83">
        <v>679</v>
      </c>
      <c r="W153" s="38" t="s">
        <v>41</v>
      </c>
      <c r="X153" s="83" t="s">
        <v>739</v>
      </c>
      <c r="Y153" s="83" t="s">
        <v>740</v>
      </c>
      <c r="Z153" s="83" t="s">
        <v>38</v>
      </c>
    </row>
    <row r="154" ht="36" spans="1:26">
      <c r="A154" s="26">
        <v>151</v>
      </c>
      <c r="B154" s="38" t="s">
        <v>741</v>
      </c>
      <c r="C154" s="38" t="s">
        <v>70</v>
      </c>
      <c r="D154" s="38" t="s">
        <v>161</v>
      </c>
      <c r="E154" s="38" t="s">
        <v>82</v>
      </c>
      <c r="F154" s="38" t="s">
        <v>634</v>
      </c>
      <c r="G154" s="38" t="s">
        <v>742</v>
      </c>
      <c r="H154" s="40" t="s">
        <v>743</v>
      </c>
      <c r="I154" s="38">
        <v>12</v>
      </c>
      <c r="J154" s="38">
        <v>12</v>
      </c>
      <c r="K154" s="38"/>
      <c r="L154" s="38">
        <v>2026</v>
      </c>
      <c r="M154" s="38" t="s">
        <v>37</v>
      </c>
      <c r="N154" s="38" t="s">
        <v>38</v>
      </c>
      <c r="O154" s="38" t="s">
        <v>38</v>
      </c>
      <c r="P154" s="38" t="s">
        <v>37</v>
      </c>
      <c r="Q154" s="38" t="s">
        <v>37</v>
      </c>
      <c r="R154" s="38" t="s">
        <v>37</v>
      </c>
      <c r="S154" s="38" t="s">
        <v>744</v>
      </c>
      <c r="T154" s="38" t="s">
        <v>745</v>
      </c>
      <c r="U154" s="38">
        <v>696</v>
      </c>
      <c r="V154" s="38">
        <v>696</v>
      </c>
      <c r="W154" s="38" t="s">
        <v>41</v>
      </c>
      <c r="X154" s="38" t="s">
        <v>746</v>
      </c>
      <c r="Y154" s="38" t="s">
        <v>747</v>
      </c>
      <c r="Z154" s="38" t="s">
        <v>38</v>
      </c>
    </row>
    <row r="155" ht="36" spans="1:26">
      <c r="A155" s="26">
        <v>152</v>
      </c>
      <c r="B155" s="38" t="s">
        <v>748</v>
      </c>
      <c r="C155" s="38" t="s">
        <v>31</v>
      </c>
      <c r="D155" s="38" t="s">
        <v>32</v>
      </c>
      <c r="E155" s="38" t="s">
        <v>33</v>
      </c>
      <c r="F155" s="38" t="s">
        <v>634</v>
      </c>
      <c r="G155" s="38" t="s">
        <v>749</v>
      </c>
      <c r="H155" s="40" t="s">
        <v>750</v>
      </c>
      <c r="I155" s="38">
        <v>30</v>
      </c>
      <c r="J155" s="38">
        <v>30</v>
      </c>
      <c r="K155" s="38"/>
      <c r="L155" s="38">
        <v>2026</v>
      </c>
      <c r="M155" s="38" t="s">
        <v>37</v>
      </c>
      <c r="N155" s="38" t="s">
        <v>38</v>
      </c>
      <c r="O155" s="38" t="s">
        <v>38</v>
      </c>
      <c r="P155" s="38" t="s">
        <v>37</v>
      </c>
      <c r="Q155" s="38" t="s">
        <v>37</v>
      </c>
      <c r="R155" s="38" t="s">
        <v>37</v>
      </c>
      <c r="S155" s="38" t="s">
        <v>751</v>
      </c>
      <c r="T155" s="38" t="s">
        <v>752</v>
      </c>
      <c r="U155" s="38">
        <v>1035</v>
      </c>
      <c r="V155" s="38">
        <v>1035</v>
      </c>
      <c r="W155" s="38" t="s">
        <v>41</v>
      </c>
      <c r="X155" s="38" t="s">
        <v>753</v>
      </c>
      <c r="Y155" s="109" t="s">
        <v>754</v>
      </c>
      <c r="Z155" s="38" t="s">
        <v>38</v>
      </c>
    </row>
    <row r="156" ht="36" spans="1:26">
      <c r="A156" s="26">
        <v>153</v>
      </c>
      <c r="B156" s="38" t="s">
        <v>755</v>
      </c>
      <c r="C156" s="38" t="s">
        <v>70</v>
      </c>
      <c r="D156" s="38" t="s">
        <v>161</v>
      </c>
      <c r="E156" s="38" t="s">
        <v>82</v>
      </c>
      <c r="F156" s="38" t="s">
        <v>634</v>
      </c>
      <c r="G156" s="38" t="s">
        <v>749</v>
      </c>
      <c r="H156" s="40" t="s">
        <v>756</v>
      </c>
      <c r="I156" s="38">
        <v>14</v>
      </c>
      <c r="J156" s="38">
        <v>14</v>
      </c>
      <c r="K156" s="38"/>
      <c r="L156" s="38">
        <v>2026</v>
      </c>
      <c r="M156" s="38" t="s">
        <v>37</v>
      </c>
      <c r="N156" s="38" t="s">
        <v>38</v>
      </c>
      <c r="O156" s="38" t="s">
        <v>38</v>
      </c>
      <c r="P156" s="38" t="s">
        <v>37</v>
      </c>
      <c r="Q156" s="38" t="s">
        <v>37</v>
      </c>
      <c r="R156" s="38" t="s">
        <v>37</v>
      </c>
      <c r="S156" s="38" t="s">
        <v>757</v>
      </c>
      <c r="T156" s="38" t="s">
        <v>758</v>
      </c>
      <c r="U156" s="38">
        <v>850</v>
      </c>
      <c r="V156" s="38">
        <v>850</v>
      </c>
      <c r="W156" s="38" t="s">
        <v>41</v>
      </c>
      <c r="X156" s="38" t="s">
        <v>753</v>
      </c>
      <c r="Y156" s="109" t="s">
        <v>754</v>
      </c>
      <c r="Z156" s="38" t="s">
        <v>38</v>
      </c>
    </row>
    <row r="157" ht="36" spans="1:26">
      <c r="A157" s="26">
        <v>154</v>
      </c>
      <c r="B157" s="38" t="s">
        <v>759</v>
      </c>
      <c r="C157" s="38" t="s">
        <v>31</v>
      </c>
      <c r="D157" s="38" t="s">
        <v>32</v>
      </c>
      <c r="E157" s="38" t="s">
        <v>33</v>
      </c>
      <c r="F157" s="38" t="s">
        <v>634</v>
      </c>
      <c r="G157" s="38" t="s">
        <v>760</v>
      </c>
      <c r="H157" s="40" t="s">
        <v>761</v>
      </c>
      <c r="I157" s="38">
        <v>35</v>
      </c>
      <c r="J157" s="38">
        <v>35</v>
      </c>
      <c r="K157" s="38"/>
      <c r="L157" s="38">
        <v>2026</v>
      </c>
      <c r="M157" s="38" t="s">
        <v>37</v>
      </c>
      <c r="N157" s="38" t="s">
        <v>38</v>
      </c>
      <c r="O157" s="38" t="s">
        <v>38</v>
      </c>
      <c r="P157" s="38" t="s">
        <v>37</v>
      </c>
      <c r="Q157" s="38" t="s">
        <v>37</v>
      </c>
      <c r="R157" s="38" t="s">
        <v>37</v>
      </c>
      <c r="S157" s="38" t="s">
        <v>762</v>
      </c>
      <c r="T157" s="38" t="s">
        <v>763</v>
      </c>
      <c r="U157" s="38">
        <v>458</v>
      </c>
      <c r="V157" s="38">
        <v>336</v>
      </c>
      <c r="W157" s="38" t="s">
        <v>41</v>
      </c>
      <c r="X157" s="38" t="s">
        <v>764</v>
      </c>
      <c r="Y157" s="38" t="s">
        <v>765</v>
      </c>
      <c r="Z157" s="38" t="s">
        <v>38</v>
      </c>
    </row>
    <row r="158" ht="48" spans="1:26">
      <c r="A158" s="26">
        <v>155</v>
      </c>
      <c r="B158" s="38" t="s">
        <v>766</v>
      </c>
      <c r="C158" s="38" t="s">
        <v>70</v>
      </c>
      <c r="D158" s="38" t="s">
        <v>161</v>
      </c>
      <c r="E158" s="38" t="s">
        <v>767</v>
      </c>
      <c r="F158" s="38" t="s">
        <v>634</v>
      </c>
      <c r="G158" s="38" t="s">
        <v>760</v>
      </c>
      <c r="H158" s="40" t="s">
        <v>768</v>
      </c>
      <c r="I158" s="38">
        <v>15.3</v>
      </c>
      <c r="J158" s="38">
        <v>15.3</v>
      </c>
      <c r="K158" s="38"/>
      <c r="L158" s="38">
        <v>2026</v>
      </c>
      <c r="M158" s="38" t="s">
        <v>37</v>
      </c>
      <c r="N158" s="38" t="s">
        <v>38</v>
      </c>
      <c r="O158" s="38" t="s">
        <v>38</v>
      </c>
      <c r="P158" s="38" t="s">
        <v>37</v>
      </c>
      <c r="Q158" s="38" t="s">
        <v>37</v>
      </c>
      <c r="R158" s="38" t="s">
        <v>37</v>
      </c>
      <c r="S158" s="38" t="s">
        <v>769</v>
      </c>
      <c r="T158" s="38" t="s">
        <v>770</v>
      </c>
      <c r="U158" s="38">
        <v>780</v>
      </c>
      <c r="V158" s="38">
        <v>655</v>
      </c>
      <c r="W158" s="38" t="s">
        <v>41</v>
      </c>
      <c r="X158" s="38" t="s">
        <v>764</v>
      </c>
      <c r="Y158" s="38" t="s">
        <v>765</v>
      </c>
      <c r="Z158" s="38" t="s">
        <v>38</v>
      </c>
    </row>
    <row r="159" ht="36" spans="1:26">
      <c r="A159" s="26">
        <v>156</v>
      </c>
      <c r="B159" s="38" t="s">
        <v>771</v>
      </c>
      <c r="C159" s="38" t="s">
        <v>70</v>
      </c>
      <c r="D159" s="38" t="s">
        <v>161</v>
      </c>
      <c r="E159" s="38" t="s">
        <v>82</v>
      </c>
      <c r="F159" s="38" t="s">
        <v>634</v>
      </c>
      <c r="G159" s="38" t="s">
        <v>772</v>
      </c>
      <c r="H159" s="40" t="s">
        <v>773</v>
      </c>
      <c r="I159" s="38">
        <v>12</v>
      </c>
      <c r="J159" s="38">
        <v>12</v>
      </c>
      <c r="K159" s="38"/>
      <c r="L159" s="38">
        <v>2026</v>
      </c>
      <c r="M159" s="38" t="s">
        <v>37</v>
      </c>
      <c r="N159" s="38" t="s">
        <v>38</v>
      </c>
      <c r="O159" s="38" t="s">
        <v>38</v>
      </c>
      <c r="P159" s="38" t="s">
        <v>37</v>
      </c>
      <c r="Q159" s="38" t="s">
        <v>37</v>
      </c>
      <c r="R159" s="38" t="s">
        <v>37</v>
      </c>
      <c r="S159" s="38" t="s">
        <v>774</v>
      </c>
      <c r="T159" s="38" t="s">
        <v>775</v>
      </c>
      <c r="U159" s="38">
        <v>780</v>
      </c>
      <c r="V159" s="38">
        <v>780</v>
      </c>
      <c r="W159" s="38" t="s">
        <v>41</v>
      </c>
      <c r="X159" s="38" t="s">
        <v>776</v>
      </c>
      <c r="Y159" s="38" t="s">
        <v>777</v>
      </c>
      <c r="Z159" s="38" t="s">
        <v>38</v>
      </c>
    </row>
    <row r="160" ht="36" spans="1:26">
      <c r="A160" s="26">
        <v>157</v>
      </c>
      <c r="B160" s="38" t="s">
        <v>778</v>
      </c>
      <c r="C160" s="38" t="s">
        <v>70</v>
      </c>
      <c r="D160" s="38" t="s">
        <v>161</v>
      </c>
      <c r="E160" s="38" t="s">
        <v>82</v>
      </c>
      <c r="F160" s="38" t="s">
        <v>634</v>
      </c>
      <c r="G160" s="38" t="s">
        <v>772</v>
      </c>
      <c r="H160" s="40" t="s">
        <v>779</v>
      </c>
      <c r="I160" s="38">
        <v>13.6</v>
      </c>
      <c r="J160" s="38">
        <v>13.6</v>
      </c>
      <c r="K160" s="38"/>
      <c r="L160" s="38">
        <v>2026</v>
      </c>
      <c r="M160" s="38" t="s">
        <v>37</v>
      </c>
      <c r="N160" s="38" t="s">
        <v>38</v>
      </c>
      <c r="O160" s="38" t="s">
        <v>38</v>
      </c>
      <c r="P160" s="38" t="s">
        <v>37</v>
      </c>
      <c r="Q160" s="38" t="s">
        <v>37</v>
      </c>
      <c r="R160" s="38" t="s">
        <v>37</v>
      </c>
      <c r="S160" s="38" t="s">
        <v>780</v>
      </c>
      <c r="T160" s="38" t="s">
        <v>780</v>
      </c>
      <c r="U160" s="38">
        <v>1087</v>
      </c>
      <c r="V160" s="38">
        <v>1087</v>
      </c>
      <c r="W160" s="38" t="s">
        <v>41</v>
      </c>
      <c r="X160" s="38" t="s">
        <v>776</v>
      </c>
      <c r="Y160" s="38" t="s">
        <v>777</v>
      </c>
      <c r="Z160" s="38" t="s">
        <v>38</v>
      </c>
    </row>
    <row r="161" ht="36" spans="1:26">
      <c r="A161" s="26">
        <v>158</v>
      </c>
      <c r="B161" s="38" t="s">
        <v>781</v>
      </c>
      <c r="C161" s="38" t="s">
        <v>70</v>
      </c>
      <c r="D161" s="38" t="s">
        <v>161</v>
      </c>
      <c r="E161" s="38" t="s">
        <v>384</v>
      </c>
      <c r="F161" s="38" t="s">
        <v>634</v>
      </c>
      <c r="G161" s="38" t="s">
        <v>782</v>
      </c>
      <c r="H161" s="40" t="s">
        <v>783</v>
      </c>
      <c r="I161" s="62">
        <v>49</v>
      </c>
      <c r="J161" s="62">
        <v>49</v>
      </c>
      <c r="K161" s="38"/>
      <c r="L161" s="38">
        <v>2026</v>
      </c>
      <c r="M161" s="38" t="s">
        <v>37</v>
      </c>
      <c r="N161" s="38" t="s">
        <v>38</v>
      </c>
      <c r="O161" s="38" t="s">
        <v>38</v>
      </c>
      <c r="P161" s="38" t="s">
        <v>37</v>
      </c>
      <c r="Q161" s="38" t="s">
        <v>37</v>
      </c>
      <c r="R161" s="38" t="s">
        <v>37</v>
      </c>
      <c r="S161" s="38" t="s">
        <v>784</v>
      </c>
      <c r="T161" s="38" t="s">
        <v>785</v>
      </c>
      <c r="U161" s="38">
        <v>1543</v>
      </c>
      <c r="V161" s="38">
        <v>467</v>
      </c>
      <c r="W161" s="38" t="s">
        <v>41</v>
      </c>
      <c r="X161" s="38" t="s">
        <v>786</v>
      </c>
      <c r="Y161" s="38" t="s">
        <v>787</v>
      </c>
      <c r="Z161" s="38" t="s">
        <v>38</v>
      </c>
    </row>
    <row r="162" ht="36" spans="1:26">
      <c r="A162" s="26">
        <v>159</v>
      </c>
      <c r="B162" s="38" t="s">
        <v>788</v>
      </c>
      <c r="C162" s="38" t="s">
        <v>70</v>
      </c>
      <c r="D162" s="38" t="s">
        <v>161</v>
      </c>
      <c r="E162" s="38" t="s">
        <v>82</v>
      </c>
      <c r="F162" s="38" t="s">
        <v>634</v>
      </c>
      <c r="G162" s="38" t="s">
        <v>782</v>
      </c>
      <c r="H162" s="40" t="s">
        <v>789</v>
      </c>
      <c r="I162" s="38">
        <v>13</v>
      </c>
      <c r="J162" s="38">
        <v>13</v>
      </c>
      <c r="K162" s="38"/>
      <c r="L162" s="38">
        <v>2026</v>
      </c>
      <c r="M162" s="38" t="s">
        <v>37</v>
      </c>
      <c r="N162" s="38" t="s">
        <v>38</v>
      </c>
      <c r="O162" s="38" t="s">
        <v>38</v>
      </c>
      <c r="P162" s="38" t="s">
        <v>37</v>
      </c>
      <c r="Q162" s="38" t="s">
        <v>37</v>
      </c>
      <c r="R162" s="38" t="s">
        <v>37</v>
      </c>
      <c r="S162" s="38" t="s">
        <v>790</v>
      </c>
      <c r="T162" s="38" t="s">
        <v>791</v>
      </c>
      <c r="U162" s="38">
        <v>1543</v>
      </c>
      <c r="V162" s="38">
        <v>850</v>
      </c>
      <c r="W162" s="38" t="s">
        <v>41</v>
      </c>
      <c r="X162" s="38" t="s">
        <v>786</v>
      </c>
      <c r="Y162" s="38" t="s">
        <v>787</v>
      </c>
      <c r="Z162" s="38" t="s">
        <v>38</v>
      </c>
    </row>
    <row r="163" s="13" customFormat="1" ht="24" spans="1:26">
      <c r="A163" s="26">
        <v>160</v>
      </c>
      <c r="B163" s="87" t="s">
        <v>792</v>
      </c>
      <c r="C163" s="87" t="s">
        <v>31</v>
      </c>
      <c r="D163" s="87" t="s">
        <v>32</v>
      </c>
      <c r="E163" s="87" t="s">
        <v>33</v>
      </c>
      <c r="F163" s="87" t="s">
        <v>793</v>
      </c>
      <c r="G163" s="87" t="s">
        <v>794</v>
      </c>
      <c r="H163" s="140" t="s">
        <v>795</v>
      </c>
      <c r="I163" s="87">
        <v>26</v>
      </c>
      <c r="J163" s="87">
        <v>26</v>
      </c>
      <c r="K163" s="87"/>
      <c r="L163" s="87">
        <v>2026</v>
      </c>
      <c r="M163" s="87" t="s">
        <v>37</v>
      </c>
      <c r="N163" s="87" t="s">
        <v>38</v>
      </c>
      <c r="O163" s="87" t="s">
        <v>37</v>
      </c>
      <c r="P163" s="87" t="s">
        <v>37</v>
      </c>
      <c r="Q163" s="87" t="s">
        <v>37</v>
      </c>
      <c r="R163" s="87" t="s">
        <v>37</v>
      </c>
      <c r="S163" s="87" t="s">
        <v>796</v>
      </c>
      <c r="T163" s="87" t="s">
        <v>797</v>
      </c>
      <c r="U163" s="87">
        <v>786</v>
      </c>
      <c r="V163" s="87">
        <v>786</v>
      </c>
      <c r="W163" s="87" t="s">
        <v>41</v>
      </c>
      <c r="X163" s="87" t="s">
        <v>798</v>
      </c>
      <c r="Y163" s="87">
        <v>13986485701</v>
      </c>
      <c r="Z163" s="87" t="s">
        <v>38</v>
      </c>
    </row>
    <row r="164" s="13" customFormat="1" ht="48" spans="1:26">
      <c r="A164" s="26">
        <v>161</v>
      </c>
      <c r="B164" s="87" t="s">
        <v>799</v>
      </c>
      <c r="C164" s="87" t="s">
        <v>31</v>
      </c>
      <c r="D164" s="87" t="s">
        <v>32</v>
      </c>
      <c r="E164" s="87" t="s">
        <v>33</v>
      </c>
      <c r="F164" s="87" t="s">
        <v>793</v>
      </c>
      <c r="G164" s="87" t="s">
        <v>800</v>
      </c>
      <c r="H164" s="140" t="s">
        <v>801</v>
      </c>
      <c r="I164" s="141">
        <v>30</v>
      </c>
      <c r="J164" s="141">
        <v>30</v>
      </c>
      <c r="K164" s="87"/>
      <c r="L164" s="87">
        <v>2026</v>
      </c>
      <c r="M164" s="87" t="s">
        <v>37</v>
      </c>
      <c r="N164" s="87" t="s">
        <v>38</v>
      </c>
      <c r="O164" s="87" t="s">
        <v>37</v>
      </c>
      <c r="P164" s="87" t="s">
        <v>37</v>
      </c>
      <c r="Q164" s="87" t="s">
        <v>37</v>
      </c>
      <c r="R164" s="87" t="s">
        <v>37</v>
      </c>
      <c r="S164" s="87" t="s">
        <v>802</v>
      </c>
      <c r="T164" s="87" t="s">
        <v>797</v>
      </c>
      <c r="U164" s="87">
        <v>1020</v>
      </c>
      <c r="V164" s="87">
        <v>960</v>
      </c>
      <c r="W164" s="87" t="s">
        <v>41</v>
      </c>
      <c r="X164" s="87" t="s">
        <v>803</v>
      </c>
      <c r="Y164" s="87" t="s">
        <v>804</v>
      </c>
      <c r="Z164" s="87" t="s">
        <v>38</v>
      </c>
    </row>
    <row r="165" s="13" customFormat="1" ht="36" spans="1:26">
      <c r="A165" s="26">
        <v>162</v>
      </c>
      <c r="B165" s="87" t="s">
        <v>805</v>
      </c>
      <c r="C165" s="87" t="s">
        <v>70</v>
      </c>
      <c r="D165" s="87" t="s">
        <v>161</v>
      </c>
      <c r="E165" s="87" t="s">
        <v>806</v>
      </c>
      <c r="F165" s="87" t="s">
        <v>793</v>
      </c>
      <c r="G165" s="87" t="s">
        <v>807</v>
      </c>
      <c r="H165" s="140" t="s">
        <v>808</v>
      </c>
      <c r="I165" s="87">
        <v>18</v>
      </c>
      <c r="J165" s="87">
        <v>18</v>
      </c>
      <c r="K165" s="87"/>
      <c r="L165" s="87">
        <v>2026</v>
      </c>
      <c r="M165" s="87" t="s">
        <v>37</v>
      </c>
      <c r="N165" s="87" t="s">
        <v>38</v>
      </c>
      <c r="O165" s="87" t="s">
        <v>38</v>
      </c>
      <c r="P165" s="87" t="s">
        <v>37</v>
      </c>
      <c r="Q165" s="87" t="s">
        <v>37</v>
      </c>
      <c r="R165" s="87" t="s">
        <v>37</v>
      </c>
      <c r="S165" s="87" t="s">
        <v>809</v>
      </c>
      <c r="T165" s="87" t="s">
        <v>810</v>
      </c>
      <c r="U165" s="87">
        <v>2100</v>
      </c>
      <c r="V165" s="87">
        <v>1800</v>
      </c>
      <c r="W165" s="87" t="s">
        <v>41</v>
      </c>
      <c r="X165" s="87" t="s">
        <v>811</v>
      </c>
      <c r="Y165" s="87">
        <v>13986506578</v>
      </c>
      <c r="Z165" s="87" t="s">
        <v>38</v>
      </c>
    </row>
    <row r="166" s="13" customFormat="1" ht="24" spans="1:26">
      <c r="A166" s="26">
        <v>163</v>
      </c>
      <c r="B166" s="87" t="s">
        <v>812</v>
      </c>
      <c r="C166" s="87" t="s">
        <v>31</v>
      </c>
      <c r="D166" s="87" t="s">
        <v>32</v>
      </c>
      <c r="E166" s="87" t="s">
        <v>33</v>
      </c>
      <c r="F166" s="87" t="s">
        <v>793</v>
      </c>
      <c r="G166" s="87" t="s">
        <v>807</v>
      </c>
      <c r="H166" s="140" t="s">
        <v>813</v>
      </c>
      <c r="I166" s="87">
        <v>8</v>
      </c>
      <c r="J166" s="87">
        <v>8</v>
      </c>
      <c r="K166" s="87"/>
      <c r="L166" s="87">
        <v>2026</v>
      </c>
      <c r="M166" s="87" t="s">
        <v>37</v>
      </c>
      <c r="N166" s="87" t="s">
        <v>38</v>
      </c>
      <c r="O166" s="87" t="s">
        <v>38</v>
      </c>
      <c r="P166" s="87" t="s">
        <v>37</v>
      </c>
      <c r="Q166" s="87" t="s">
        <v>37</v>
      </c>
      <c r="R166" s="87" t="s">
        <v>37</v>
      </c>
      <c r="S166" s="87" t="s">
        <v>814</v>
      </c>
      <c r="T166" s="87" t="s">
        <v>797</v>
      </c>
      <c r="U166" s="87">
        <v>800</v>
      </c>
      <c r="V166" s="87">
        <v>500</v>
      </c>
      <c r="W166" s="87" t="s">
        <v>41</v>
      </c>
      <c r="X166" s="87" t="s">
        <v>811</v>
      </c>
      <c r="Y166" s="87">
        <v>13986506578</v>
      </c>
      <c r="Z166" s="87" t="s">
        <v>38</v>
      </c>
    </row>
    <row r="167" s="13" customFormat="1" ht="36" spans="1:26">
      <c r="A167" s="26">
        <v>164</v>
      </c>
      <c r="B167" s="87" t="s">
        <v>815</v>
      </c>
      <c r="C167" s="87" t="s">
        <v>31</v>
      </c>
      <c r="D167" s="87" t="s">
        <v>32</v>
      </c>
      <c r="E167" s="87" t="s">
        <v>33</v>
      </c>
      <c r="F167" s="87" t="s">
        <v>793</v>
      </c>
      <c r="G167" s="87" t="s">
        <v>807</v>
      </c>
      <c r="H167" s="140" t="s">
        <v>816</v>
      </c>
      <c r="I167" s="141">
        <v>20</v>
      </c>
      <c r="J167" s="141">
        <v>20</v>
      </c>
      <c r="K167" s="87"/>
      <c r="L167" s="87">
        <v>2026</v>
      </c>
      <c r="M167" s="87" t="s">
        <v>37</v>
      </c>
      <c r="N167" s="87" t="s">
        <v>38</v>
      </c>
      <c r="O167" s="87" t="s">
        <v>38</v>
      </c>
      <c r="P167" s="87" t="s">
        <v>37</v>
      </c>
      <c r="Q167" s="87" t="s">
        <v>37</v>
      </c>
      <c r="R167" s="87" t="s">
        <v>37</v>
      </c>
      <c r="S167" s="87" t="s">
        <v>817</v>
      </c>
      <c r="T167" s="87" t="s">
        <v>818</v>
      </c>
      <c r="U167" s="87">
        <v>500</v>
      </c>
      <c r="V167" s="87">
        <v>300</v>
      </c>
      <c r="W167" s="87" t="s">
        <v>41</v>
      </c>
      <c r="X167" s="87" t="s">
        <v>811</v>
      </c>
      <c r="Y167" s="87">
        <v>13986506578</v>
      </c>
      <c r="Z167" s="87" t="s">
        <v>38</v>
      </c>
    </row>
    <row r="168" s="13" customFormat="1" ht="24" spans="1:26">
      <c r="A168" s="26">
        <v>165</v>
      </c>
      <c r="B168" s="87" t="s">
        <v>819</v>
      </c>
      <c r="C168" s="87" t="s">
        <v>31</v>
      </c>
      <c r="D168" s="87" t="s">
        <v>32</v>
      </c>
      <c r="E168" s="87" t="s">
        <v>33</v>
      </c>
      <c r="F168" s="87" t="s">
        <v>793</v>
      </c>
      <c r="G168" s="87" t="s">
        <v>807</v>
      </c>
      <c r="H168" s="140" t="s">
        <v>820</v>
      </c>
      <c r="I168" s="141">
        <v>30</v>
      </c>
      <c r="J168" s="141">
        <v>30</v>
      </c>
      <c r="K168" s="87"/>
      <c r="L168" s="87">
        <v>2026</v>
      </c>
      <c r="M168" s="87" t="s">
        <v>37</v>
      </c>
      <c r="N168" s="87" t="s">
        <v>38</v>
      </c>
      <c r="O168" s="87" t="s">
        <v>38</v>
      </c>
      <c r="P168" s="87" t="s">
        <v>37</v>
      </c>
      <c r="Q168" s="87" t="s">
        <v>37</v>
      </c>
      <c r="R168" s="87" t="s">
        <v>37</v>
      </c>
      <c r="S168" s="87" t="s">
        <v>821</v>
      </c>
      <c r="T168" s="87" t="s">
        <v>797</v>
      </c>
      <c r="U168" s="87">
        <v>600</v>
      </c>
      <c r="V168" s="87">
        <v>400</v>
      </c>
      <c r="W168" s="87" t="s">
        <v>41</v>
      </c>
      <c r="X168" s="87" t="s">
        <v>811</v>
      </c>
      <c r="Y168" s="87">
        <v>13986506578</v>
      </c>
      <c r="Z168" s="87" t="s">
        <v>38</v>
      </c>
    </row>
    <row r="169" s="13" customFormat="1" ht="48" spans="1:26">
      <c r="A169" s="26">
        <v>166</v>
      </c>
      <c r="B169" s="87" t="s">
        <v>822</v>
      </c>
      <c r="C169" s="87" t="s">
        <v>31</v>
      </c>
      <c r="D169" s="87" t="s">
        <v>32</v>
      </c>
      <c r="E169" s="87" t="s">
        <v>33</v>
      </c>
      <c r="F169" s="87" t="s">
        <v>793</v>
      </c>
      <c r="G169" s="87" t="s">
        <v>823</v>
      </c>
      <c r="H169" s="140" t="s">
        <v>824</v>
      </c>
      <c r="I169" s="141">
        <v>40</v>
      </c>
      <c r="J169" s="141">
        <v>40</v>
      </c>
      <c r="K169" s="87"/>
      <c r="L169" s="87">
        <v>2026</v>
      </c>
      <c r="M169" s="87" t="s">
        <v>37</v>
      </c>
      <c r="N169" s="87" t="s">
        <v>38</v>
      </c>
      <c r="O169" s="87" t="s">
        <v>37</v>
      </c>
      <c r="P169" s="87" t="s">
        <v>37</v>
      </c>
      <c r="Q169" s="87" t="s">
        <v>37</v>
      </c>
      <c r="R169" s="87" t="s">
        <v>37</v>
      </c>
      <c r="S169" s="87" t="s">
        <v>825</v>
      </c>
      <c r="T169" s="87" t="s">
        <v>797</v>
      </c>
      <c r="U169" s="87">
        <v>800</v>
      </c>
      <c r="V169" s="87">
        <v>700</v>
      </c>
      <c r="W169" s="87" t="s">
        <v>41</v>
      </c>
      <c r="X169" s="87" t="s">
        <v>826</v>
      </c>
      <c r="Y169" s="87">
        <v>19151070982</v>
      </c>
      <c r="Z169" s="87" t="s">
        <v>38</v>
      </c>
    </row>
    <row r="170" s="13" customFormat="1" ht="36" spans="1:26">
      <c r="A170" s="26">
        <v>167</v>
      </c>
      <c r="B170" s="87" t="s">
        <v>827</v>
      </c>
      <c r="C170" s="87" t="s">
        <v>70</v>
      </c>
      <c r="D170" s="87" t="s">
        <v>161</v>
      </c>
      <c r="E170" s="87" t="s">
        <v>828</v>
      </c>
      <c r="F170" s="87" t="s">
        <v>793</v>
      </c>
      <c r="G170" s="87" t="s">
        <v>829</v>
      </c>
      <c r="H170" s="140" t="s">
        <v>830</v>
      </c>
      <c r="I170" s="141">
        <v>73</v>
      </c>
      <c r="J170" s="87">
        <v>70</v>
      </c>
      <c r="K170" s="141">
        <v>3</v>
      </c>
      <c r="L170" s="87">
        <v>2026</v>
      </c>
      <c r="M170" s="87" t="s">
        <v>37</v>
      </c>
      <c r="N170" s="87" t="s">
        <v>38</v>
      </c>
      <c r="O170" s="87" t="s">
        <v>37</v>
      </c>
      <c r="P170" s="87" t="s">
        <v>37</v>
      </c>
      <c r="Q170" s="87" t="s">
        <v>37</v>
      </c>
      <c r="R170" s="87" t="s">
        <v>37</v>
      </c>
      <c r="S170" s="87" t="s">
        <v>831</v>
      </c>
      <c r="T170" s="87" t="s">
        <v>832</v>
      </c>
      <c r="U170" s="87">
        <v>230</v>
      </c>
      <c r="V170" s="87">
        <v>180</v>
      </c>
      <c r="W170" s="87" t="s">
        <v>41</v>
      </c>
      <c r="X170" s="87" t="s">
        <v>833</v>
      </c>
      <c r="Y170" s="87">
        <v>13907298998</v>
      </c>
      <c r="Z170" s="87" t="s">
        <v>38</v>
      </c>
    </row>
    <row r="171" s="13" customFormat="1" ht="24" spans="1:26">
      <c r="A171" s="26">
        <v>168</v>
      </c>
      <c r="B171" s="87" t="s">
        <v>834</v>
      </c>
      <c r="C171" s="87" t="s">
        <v>31</v>
      </c>
      <c r="D171" s="87" t="s">
        <v>32</v>
      </c>
      <c r="E171" s="87" t="s">
        <v>33</v>
      </c>
      <c r="F171" s="87" t="s">
        <v>793</v>
      </c>
      <c r="G171" s="87" t="s">
        <v>835</v>
      </c>
      <c r="H171" s="140" t="s">
        <v>836</v>
      </c>
      <c r="I171" s="141">
        <v>15</v>
      </c>
      <c r="J171" s="141">
        <v>15</v>
      </c>
      <c r="K171" s="87"/>
      <c r="L171" s="87">
        <v>2026</v>
      </c>
      <c r="M171" s="87" t="s">
        <v>37</v>
      </c>
      <c r="N171" s="87" t="s">
        <v>38</v>
      </c>
      <c r="O171" s="87" t="s">
        <v>37</v>
      </c>
      <c r="P171" s="87" t="s">
        <v>37</v>
      </c>
      <c r="Q171" s="87" t="s">
        <v>37</v>
      </c>
      <c r="R171" s="87" t="s">
        <v>37</v>
      </c>
      <c r="S171" s="87" t="s">
        <v>837</v>
      </c>
      <c r="T171" s="87" t="s">
        <v>797</v>
      </c>
      <c r="U171" s="87">
        <v>1625</v>
      </c>
      <c r="V171" s="87">
        <v>1350</v>
      </c>
      <c r="W171" s="87" t="s">
        <v>41</v>
      </c>
      <c r="X171" s="87" t="s">
        <v>838</v>
      </c>
      <c r="Y171" s="87">
        <v>13697131622</v>
      </c>
      <c r="Z171" s="87" t="s">
        <v>38</v>
      </c>
    </row>
    <row r="172" s="14" customFormat="1" ht="36" spans="1:26">
      <c r="A172" s="26">
        <v>169</v>
      </c>
      <c r="B172" s="83" t="s">
        <v>839</v>
      </c>
      <c r="C172" s="87" t="s">
        <v>31</v>
      </c>
      <c r="D172" s="87" t="s">
        <v>32</v>
      </c>
      <c r="E172" s="87" t="s">
        <v>33</v>
      </c>
      <c r="F172" s="83" t="s">
        <v>793</v>
      </c>
      <c r="G172" s="83" t="s">
        <v>840</v>
      </c>
      <c r="H172" s="85" t="s">
        <v>841</v>
      </c>
      <c r="I172" s="83">
        <v>28</v>
      </c>
      <c r="J172" s="83">
        <v>28</v>
      </c>
      <c r="K172" s="83"/>
      <c r="L172" s="83">
        <v>2026</v>
      </c>
      <c r="M172" s="83" t="s">
        <v>37</v>
      </c>
      <c r="N172" s="83" t="s">
        <v>38</v>
      </c>
      <c r="O172" s="83" t="s">
        <v>37</v>
      </c>
      <c r="P172" s="83" t="s">
        <v>37</v>
      </c>
      <c r="Q172" s="83" t="s">
        <v>37</v>
      </c>
      <c r="R172" s="83" t="s">
        <v>37</v>
      </c>
      <c r="S172" s="83" t="s">
        <v>842</v>
      </c>
      <c r="T172" s="87" t="s">
        <v>797</v>
      </c>
      <c r="U172" s="83">
        <v>560</v>
      </c>
      <c r="V172" s="83">
        <v>380</v>
      </c>
      <c r="W172" s="87" t="s">
        <v>41</v>
      </c>
      <c r="X172" s="83" t="s">
        <v>843</v>
      </c>
      <c r="Y172" s="87">
        <v>13886380206</v>
      </c>
      <c r="Z172" s="83" t="s">
        <v>38</v>
      </c>
    </row>
    <row r="173" s="15" customFormat="1" ht="24" spans="1:26">
      <c r="A173" s="26">
        <v>170</v>
      </c>
      <c r="B173" s="83" t="s">
        <v>844</v>
      </c>
      <c r="C173" s="87" t="s">
        <v>31</v>
      </c>
      <c r="D173" s="87" t="s">
        <v>32</v>
      </c>
      <c r="E173" s="87" t="s">
        <v>33</v>
      </c>
      <c r="F173" s="83" t="s">
        <v>793</v>
      </c>
      <c r="G173" s="83" t="s">
        <v>845</v>
      </c>
      <c r="H173" s="85" t="s">
        <v>846</v>
      </c>
      <c r="I173" s="83">
        <v>25</v>
      </c>
      <c r="J173" s="83">
        <v>25</v>
      </c>
      <c r="K173" s="83"/>
      <c r="L173" s="87">
        <v>2026</v>
      </c>
      <c r="M173" s="87" t="s">
        <v>37</v>
      </c>
      <c r="N173" s="87" t="s">
        <v>38</v>
      </c>
      <c r="O173" s="87" t="s">
        <v>38</v>
      </c>
      <c r="P173" s="87" t="s">
        <v>37</v>
      </c>
      <c r="Q173" s="87" t="s">
        <v>37</v>
      </c>
      <c r="R173" s="87" t="s">
        <v>37</v>
      </c>
      <c r="S173" s="83" t="s">
        <v>847</v>
      </c>
      <c r="T173" s="87" t="s">
        <v>797</v>
      </c>
      <c r="U173" s="83">
        <v>700</v>
      </c>
      <c r="V173" s="83">
        <v>700</v>
      </c>
      <c r="W173" s="87" t="s">
        <v>41</v>
      </c>
      <c r="X173" s="83" t="s">
        <v>848</v>
      </c>
      <c r="Y173" s="87" t="s">
        <v>849</v>
      </c>
      <c r="Z173" s="83" t="s">
        <v>38</v>
      </c>
    </row>
    <row r="174" s="16" customFormat="1" ht="60" spans="1:26">
      <c r="A174" s="26">
        <v>171</v>
      </c>
      <c r="B174" s="142" t="s">
        <v>850</v>
      </c>
      <c r="C174" s="142" t="s">
        <v>31</v>
      </c>
      <c r="D174" s="83" t="s">
        <v>32</v>
      </c>
      <c r="E174" s="83" t="s">
        <v>33</v>
      </c>
      <c r="F174" s="83" t="s">
        <v>851</v>
      </c>
      <c r="G174" s="39" t="s">
        <v>852</v>
      </c>
      <c r="H174" s="143" t="s">
        <v>853</v>
      </c>
      <c r="I174" s="86">
        <v>34</v>
      </c>
      <c r="J174" s="86">
        <v>34</v>
      </c>
      <c r="K174" s="39"/>
      <c r="L174" s="65">
        <v>2026</v>
      </c>
      <c r="M174" s="39" t="s">
        <v>37</v>
      </c>
      <c r="N174" s="39" t="s">
        <v>38</v>
      </c>
      <c r="O174" s="39" t="s">
        <v>37</v>
      </c>
      <c r="P174" s="39" t="s">
        <v>37</v>
      </c>
      <c r="Q174" s="39" t="s">
        <v>37</v>
      </c>
      <c r="R174" s="39" t="s">
        <v>37</v>
      </c>
      <c r="S174" s="142" t="s">
        <v>854</v>
      </c>
      <c r="T174" s="142" t="s">
        <v>855</v>
      </c>
      <c r="U174" s="39">
        <v>200</v>
      </c>
      <c r="V174" s="39">
        <v>200</v>
      </c>
      <c r="W174" s="39" t="s">
        <v>159</v>
      </c>
      <c r="X174" s="39" t="s">
        <v>856</v>
      </c>
      <c r="Y174" s="39">
        <v>13886396308</v>
      </c>
      <c r="Z174" s="39" t="s">
        <v>38</v>
      </c>
    </row>
    <row r="175" s="16" customFormat="1" ht="36" spans="1:26">
      <c r="A175" s="26">
        <v>172</v>
      </c>
      <c r="B175" s="144" t="s">
        <v>857</v>
      </c>
      <c r="C175" s="144" t="s">
        <v>31</v>
      </c>
      <c r="D175" s="31" t="s">
        <v>32</v>
      </c>
      <c r="E175" s="31" t="s">
        <v>33</v>
      </c>
      <c r="F175" s="31" t="s">
        <v>851</v>
      </c>
      <c r="G175" s="31" t="s">
        <v>858</v>
      </c>
      <c r="H175" s="145" t="s">
        <v>859</v>
      </c>
      <c r="I175" s="144">
        <v>35</v>
      </c>
      <c r="J175" s="144">
        <v>35</v>
      </c>
      <c r="K175" s="31"/>
      <c r="L175" s="65">
        <v>2026</v>
      </c>
      <c r="M175" s="31" t="s">
        <v>37</v>
      </c>
      <c r="N175" s="31" t="s">
        <v>38</v>
      </c>
      <c r="O175" s="31" t="s">
        <v>37</v>
      </c>
      <c r="P175" s="31" t="s">
        <v>37</v>
      </c>
      <c r="Q175" s="31" t="s">
        <v>37</v>
      </c>
      <c r="R175" s="31" t="s">
        <v>37</v>
      </c>
      <c r="S175" s="144" t="s">
        <v>854</v>
      </c>
      <c r="T175" s="144" t="s">
        <v>860</v>
      </c>
      <c r="U175" s="31">
        <v>800</v>
      </c>
      <c r="V175" s="31">
        <v>800</v>
      </c>
      <c r="W175" s="31" t="s">
        <v>159</v>
      </c>
      <c r="X175" s="31" t="s">
        <v>861</v>
      </c>
      <c r="Y175" s="31">
        <v>13797208843</v>
      </c>
      <c r="Z175" s="31" t="s">
        <v>38</v>
      </c>
    </row>
    <row r="176" s="16" customFormat="1" ht="48" spans="1:26">
      <c r="A176" s="26">
        <v>173</v>
      </c>
      <c r="B176" s="65" t="s">
        <v>862</v>
      </c>
      <c r="C176" s="144" t="s">
        <v>31</v>
      </c>
      <c r="D176" s="144" t="s">
        <v>113</v>
      </c>
      <c r="E176" s="65" t="s">
        <v>114</v>
      </c>
      <c r="F176" s="65" t="s">
        <v>851</v>
      </c>
      <c r="G176" s="39" t="s">
        <v>863</v>
      </c>
      <c r="H176" s="64" t="s">
        <v>864</v>
      </c>
      <c r="I176" s="65">
        <v>48</v>
      </c>
      <c r="J176" s="65">
        <v>48</v>
      </c>
      <c r="K176" s="31"/>
      <c r="L176" s="65">
        <v>2026</v>
      </c>
      <c r="M176" s="31" t="s">
        <v>37</v>
      </c>
      <c r="N176" s="31" t="s">
        <v>38</v>
      </c>
      <c r="O176" s="31" t="s">
        <v>37</v>
      </c>
      <c r="P176" s="31" t="s">
        <v>37</v>
      </c>
      <c r="Q176" s="31" t="s">
        <v>37</v>
      </c>
      <c r="R176" s="31" t="s">
        <v>37</v>
      </c>
      <c r="S176" s="144" t="s">
        <v>865</v>
      </c>
      <c r="T176" s="144" t="s">
        <v>866</v>
      </c>
      <c r="U176" s="42">
        <v>500</v>
      </c>
      <c r="V176" s="42">
        <v>500</v>
      </c>
      <c r="W176" s="31" t="s">
        <v>159</v>
      </c>
      <c r="X176" s="31" t="s">
        <v>867</v>
      </c>
      <c r="Y176" s="31">
        <v>15171252405</v>
      </c>
      <c r="Z176" s="31" t="s">
        <v>38</v>
      </c>
    </row>
    <row r="177" s="16" customFormat="1" ht="48" spans="1:26">
      <c r="A177" s="26">
        <v>174</v>
      </c>
      <c r="B177" s="65" t="s">
        <v>868</v>
      </c>
      <c r="C177" s="144" t="s">
        <v>31</v>
      </c>
      <c r="D177" s="144" t="s">
        <v>113</v>
      </c>
      <c r="E177" s="65" t="s">
        <v>869</v>
      </c>
      <c r="F177" s="65" t="s">
        <v>851</v>
      </c>
      <c r="G177" s="39" t="s">
        <v>870</v>
      </c>
      <c r="H177" s="64" t="s">
        <v>871</v>
      </c>
      <c r="I177" s="65">
        <v>117</v>
      </c>
      <c r="J177" s="65">
        <v>117</v>
      </c>
      <c r="K177" s="31"/>
      <c r="L177" s="65">
        <v>2026</v>
      </c>
      <c r="M177" s="31" t="s">
        <v>37</v>
      </c>
      <c r="N177" s="31" t="s">
        <v>38</v>
      </c>
      <c r="O177" s="31" t="s">
        <v>37</v>
      </c>
      <c r="P177" s="31" t="s">
        <v>37</v>
      </c>
      <c r="Q177" s="31" t="s">
        <v>37</v>
      </c>
      <c r="R177" s="31" t="s">
        <v>37</v>
      </c>
      <c r="S177" s="144" t="s">
        <v>872</v>
      </c>
      <c r="T177" s="65" t="s">
        <v>873</v>
      </c>
      <c r="U177" s="42">
        <v>500</v>
      </c>
      <c r="V177" s="42">
        <v>500</v>
      </c>
      <c r="W177" s="31" t="s">
        <v>159</v>
      </c>
      <c r="X177" s="31" t="s">
        <v>874</v>
      </c>
      <c r="Y177" s="31">
        <v>13986485587</v>
      </c>
      <c r="Z177" s="31" t="s">
        <v>38</v>
      </c>
    </row>
    <row r="178" s="15" customFormat="1" ht="36" spans="1:26">
      <c r="A178" s="26">
        <v>175</v>
      </c>
      <c r="B178" s="31" t="s">
        <v>875</v>
      </c>
      <c r="C178" s="39" t="s">
        <v>31</v>
      </c>
      <c r="D178" s="143" t="s">
        <v>32</v>
      </c>
      <c r="E178" s="38" t="s">
        <v>33</v>
      </c>
      <c r="F178" s="142" t="s">
        <v>851</v>
      </c>
      <c r="G178" s="31" t="s">
        <v>876</v>
      </c>
      <c r="H178" s="43" t="s">
        <v>877</v>
      </c>
      <c r="I178" s="142">
        <v>140</v>
      </c>
      <c r="J178" s="86">
        <v>140</v>
      </c>
      <c r="K178" s="39"/>
      <c r="L178" s="65">
        <v>2026</v>
      </c>
      <c r="M178" s="39" t="s">
        <v>37</v>
      </c>
      <c r="N178" s="39" t="s">
        <v>38</v>
      </c>
      <c r="O178" s="39" t="s">
        <v>37</v>
      </c>
      <c r="P178" s="39" t="s">
        <v>37</v>
      </c>
      <c r="Q178" s="39" t="s">
        <v>37</v>
      </c>
      <c r="R178" s="39" t="s">
        <v>37</v>
      </c>
      <c r="S178" s="144" t="s">
        <v>854</v>
      </c>
      <c r="T178" s="144" t="s">
        <v>855</v>
      </c>
      <c r="U178" s="39">
        <v>1000</v>
      </c>
      <c r="V178" s="39">
        <v>1000</v>
      </c>
      <c r="W178" s="39" t="s">
        <v>159</v>
      </c>
      <c r="X178" s="39" t="s">
        <v>878</v>
      </c>
      <c r="Y178" s="39">
        <v>13617124457</v>
      </c>
      <c r="Z178" s="39" t="s">
        <v>38</v>
      </c>
    </row>
    <row r="179" s="15" customFormat="1" ht="36" spans="1:26">
      <c r="A179" s="26">
        <v>176</v>
      </c>
      <c r="B179" s="65" t="s">
        <v>879</v>
      </c>
      <c r="C179" s="65" t="s">
        <v>31</v>
      </c>
      <c r="D179" s="65" t="s">
        <v>113</v>
      </c>
      <c r="E179" s="65" t="s">
        <v>880</v>
      </c>
      <c r="F179" s="65" t="s">
        <v>851</v>
      </c>
      <c r="G179" s="65" t="s">
        <v>876</v>
      </c>
      <c r="H179" s="64" t="s">
        <v>881</v>
      </c>
      <c r="I179" s="65">
        <v>70</v>
      </c>
      <c r="J179" s="65">
        <v>70</v>
      </c>
      <c r="K179" s="65"/>
      <c r="L179" s="65">
        <v>2026</v>
      </c>
      <c r="M179" s="65" t="s">
        <v>37</v>
      </c>
      <c r="N179" s="65" t="s">
        <v>38</v>
      </c>
      <c r="O179" s="65" t="s">
        <v>37</v>
      </c>
      <c r="P179" s="65" t="s">
        <v>37</v>
      </c>
      <c r="Q179" s="39" t="s">
        <v>37</v>
      </c>
      <c r="R179" s="39" t="s">
        <v>37</v>
      </c>
      <c r="S179" s="144" t="s">
        <v>854</v>
      </c>
      <c r="T179" s="65" t="s">
        <v>882</v>
      </c>
      <c r="U179" s="39">
        <v>800</v>
      </c>
      <c r="V179" s="39">
        <v>800</v>
      </c>
      <c r="W179" s="39" t="s">
        <v>159</v>
      </c>
      <c r="X179" s="39" t="s">
        <v>878</v>
      </c>
      <c r="Y179" s="39">
        <v>13617124457</v>
      </c>
      <c r="Z179" s="39" t="s">
        <v>38</v>
      </c>
    </row>
    <row r="180" s="15" customFormat="1" ht="48" spans="1:26">
      <c r="A180" s="26">
        <v>177</v>
      </c>
      <c r="B180" s="65" t="s">
        <v>883</v>
      </c>
      <c r="C180" s="65" t="s">
        <v>31</v>
      </c>
      <c r="D180" s="65" t="s">
        <v>113</v>
      </c>
      <c r="E180" s="65" t="s">
        <v>880</v>
      </c>
      <c r="F180" s="65" t="s">
        <v>851</v>
      </c>
      <c r="G180" s="65" t="s">
        <v>876</v>
      </c>
      <c r="H180" s="64" t="s">
        <v>884</v>
      </c>
      <c r="I180" s="65">
        <v>15</v>
      </c>
      <c r="J180" s="65">
        <v>15</v>
      </c>
      <c r="K180" s="65"/>
      <c r="L180" s="65">
        <v>2026</v>
      </c>
      <c r="M180" s="65" t="s">
        <v>37</v>
      </c>
      <c r="N180" s="65" t="s">
        <v>38</v>
      </c>
      <c r="O180" s="65" t="s">
        <v>37</v>
      </c>
      <c r="P180" s="65" t="s">
        <v>37</v>
      </c>
      <c r="Q180" s="39" t="s">
        <v>37</v>
      </c>
      <c r="R180" s="39" t="s">
        <v>37</v>
      </c>
      <c r="S180" s="144" t="s">
        <v>885</v>
      </c>
      <c r="T180" s="65" t="s">
        <v>882</v>
      </c>
      <c r="U180" s="39">
        <v>300</v>
      </c>
      <c r="V180" s="39">
        <v>300</v>
      </c>
      <c r="W180" s="39" t="s">
        <v>159</v>
      </c>
      <c r="X180" s="39" t="s">
        <v>878</v>
      </c>
      <c r="Y180" s="39">
        <v>13617124457</v>
      </c>
      <c r="Z180" s="39" t="s">
        <v>38</v>
      </c>
    </row>
    <row r="181" s="10" customFormat="1" ht="24" spans="1:26">
      <c r="A181" s="26">
        <v>178</v>
      </c>
      <c r="B181" s="38" t="s">
        <v>886</v>
      </c>
      <c r="C181" s="39" t="s">
        <v>31</v>
      </c>
      <c r="D181" s="39" t="s">
        <v>32</v>
      </c>
      <c r="E181" s="39" t="s">
        <v>33</v>
      </c>
      <c r="F181" s="39" t="s">
        <v>887</v>
      </c>
      <c r="G181" s="39" t="s">
        <v>888</v>
      </c>
      <c r="H181" s="43" t="s">
        <v>889</v>
      </c>
      <c r="I181" s="39">
        <v>42</v>
      </c>
      <c r="J181" s="39">
        <v>42</v>
      </c>
      <c r="K181" s="39"/>
      <c r="L181" s="39">
        <v>2026</v>
      </c>
      <c r="M181" s="39" t="s">
        <v>37</v>
      </c>
      <c r="N181" s="39" t="s">
        <v>38</v>
      </c>
      <c r="O181" s="39" t="s">
        <v>38</v>
      </c>
      <c r="P181" s="39" t="s">
        <v>37</v>
      </c>
      <c r="Q181" s="39" t="s">
        <v>37</v>
      </c>
      <c r="R181" s="39" t="s">
        <v>38</v>
      </c>
      <c r="S181" s="39" t="s">
        <v>554</v>
      </c>
      <c r="T181" s="39" t="s">
        <v>890</v>
      </c>
      <c r="U181" s="39">
        <v>1458</v>
      </c>
      <c r="V181" s="39">
        <v>840</v>
      </c>
      <c r="W181" s="39" t="s">
        <v>891</v>
      </c>
      <c r="X181" s="39" t="s">
        <v>892</v>
      </c>
      <c r="Y181" s="39">
        <v>13972665768</v>
      </c>
      <c r="Z181" s="146" t="s">
        <v>38</v>
      </c>
    </row>
    <row r="182" s="10" customFormat="1" ht="24" spans="1:26">
      <c r="A182" s="26">
        <v>179</v>
      </c>
      <c r="B182" s="39" t="s">
        <v>893</v>
      </c>
      <c r="C182" s="39" t="s">
        <v>31</v>
      </c>
      <c r="D182" s="83" t="s">
        <v>32</v>
      </c>
      <c r="E182" s="39" t="s">
        <v>33</v>
      </c>
      <c r="F182" s="39" t="s">
        <v>887</v>
      </c>
      <c r="G182" s="39" t="s">
        <v>894</v>
      </c>
      <c r="H182" s="43" t="s">
        <v>895</v>
      </c>
      <c r="I182" s="39">
        <v>95.5</v>
      </c>
      <c r="J182" s="39">
        <v>95.5</v>
      </c>
      <c r="K182" s="39"/>
      <c r="L182" s="39">
        <v>2026</v>
      </c>
      <c r="M182" s="39" t="s">
        <v>37</v>
      </c>
      <c r="N182" s="39" t="s">
        <v>38</v>
      </c>
      <c r="O182" s="39" t="s">
        <v>37</v>
      </c>
      <c r="P182" s="39" t="s">
        <v>37</v>
      </c>
      <c r="Q182" s="39" t="s">
        <v>37</v>
      </c>
      <c r="R182" s="39" t="s">
        <v>37</v>
      </c>
      <c r="S182" s="39" t="s">
        <v>554</v>
      </c>
      <c r="T182" s="39" t="s">
        <v>896</v>
      </c>
      <c r="U182" s="39">
        <v>300</v>
      </c>
      <c r="V182" s="39">
        <v>60</v>
      </c>
      <c r="W182" s="39" t="s">
        <v>891</v>
      </c>
      <c r="X182" s="39" t="s">
        <v>897</v>
      </c>
      <c r="Y182" s="39">
        <v>13797154650</v>
      </c>
      <c r="Z182" s="146" t="s">
        <v>38</v>
      </c>
    </row>
    <row r="183" s="10" customFormat="1" ht="60" spans="1:26">
      <c r="A183" s="26">
        <v>180</v>
      </c>
      <c r="B183" s="83" t="s">
        <v>898</v>
      </c>
      <c r="C183" s="100" t="s">
        <v>31</v>
      </c>
      <c r="D183" s="84" t="s">
        <v>32</v>
      </c>
      <c r="E183" s="83" t="s">
        <v>33</v>
      </c>
      <c r="F183" s="98" t="s">
        <v>887</v>
      </c>
      <c r="G183" s="98" t="s">
        <v>899</v>
      </c>
      <c r="H183" s="147" t="s">
        <v>900</v>
      </c>
      <c r="I183" s="100">
        <v>33</v>
      </c>
      <c r="J183" s="100">
        <v>33</v>
      </c>
      <c r="K183" s="90"/>
      <c r="L183" s="98">
        <v>2026</v>
      </c>
      <c r="M183" s="90" t="s">
        <v>37</v>
      </c>
      <c r="N183" s="90" t="s">
        <v>37</v>
      </c>
      <c r="O183" s="90" t="s">
        <v>37</v>
      </c>
      <c r="P183" s="90" t="s">
        <v>37</v>
      </c>
      <c r="Q183" s="90" t="s">
        <v>37</v>
      </c>
      <c r="R183" s="90" t="s">
        <v>37</v>
      </c>
      <c r="S183" s="83" t="s">
        <v>901</v>
      </c>
      <c r="T183" s="38" t="s">
        <v>902</v>
      </c>
      <c r="U183" s="89">
        <v>600</v>
      </c>
      <c r="V183" s="89">
        <v>600</v>
      </c>
      <c r="W183" s="98" t="s">
        <v>57</v>
      </c>
      <c r="X183" s="98" t="s">
        <v>903</v>
      </c>
      <c r="Y183" s="98">
        <v>15897675210</v>
      </c>
      <c r="Z183" s="148" t="s">
        <v>38</v>
      </c>
    </row>
    <row r="184" s="10" customFormat="1" ht="24" spans="1:26">
      <c r="A184" s="26">
        <v>181</v>
      </c>
      <c r="B184" s="83" t="s">
        <v>904</v>
      </c>
      <c r="C184" s="83" t="s">
        <v>31</v>
      </c>
      <c r="D184" s="83" t="s">
        <v>905</v>
      </c>
      <c r="E184" s="83" t="s">
        <v>33</v>
      </c>
      <c r="F184" s="83" t="s">
        <v>887</v>
      </c>
      <c r="G184" s="83" t="s">
        <v>906</v>
      </c>
      <c r="H184" s="43" t="s">
        <v>907</v>
      </c>
      <c r="I184" s="100">
        <v>24.3</v>
      </c>
      <c r="J184" s="83">
        <v>24.3</v>
      </c>
      <c r="K184" s="83"/>
      <c r="L184" s="83">
        <v>2026</v>
      </c>
      <c r="M184" s="83" t="s">
        <v>37</v>
      </c>
      <c r="N184" s="83" t="s">
        <v>38</v>
      </c>
      <c r="O184" s="83" t="s">
        <v>37</v>
      </c>
      <c r="P184" s="83" t="s">
        <v>37</v>
      </c>
      <c r="Q184" s="83" t="s">
        <v>37</v>
      </c>
      <c r="R184" s="83" t="s">
        <v>37</v>
      </c>
      <c r="S184" s="83" t="s">
        <v>554</v>
      </c>
      <c r="T184" s="83" t="s">
        <v>908</v>
      </c>
      <c r="U184" s="83">
        <v>800</v>
      </c>
      <c r="V184" s="83">
        <v>400</v>
      </c>
      <c r="W184" s="83" t="s">
        <v>891</v>
      </c>
      <c r="X184" s="83" t="s">
        <v>909</v>
      </c>
      <c r="Y184" s="83">
        <v>13971943601</v>
      </c>
      <c r="Z184" s="149" t="s">
        <v>38</v>
      </c>
    </row>
    <row r="185" s="10" customFormat="1" ht="24" spans="1:26">
      <c r="A185" s="26">
        <v>182</v>
      </c>
      <c r="B185" s="39" t="s">
        <v>910</v>
      </c>
      <c r="C185" s="39" t="s">
        <v>31</v>
      </c>
      <c r="D185" s="39" t="s">
        <v>32</v>
      </c>
      <c r="E185" s="39" t="s">
        <v>33</v>
      </c>
      <c r="F185" s="39" t="s">
        <v>887</v>
      </c>
      <c r="G185" s="39" t="s">
        <v>911</v>
      </c>
      <c r="H185" s="43" t="s">
        <v>912</v>
      </c>
      <c r="I185" s="39">
        <v>32</v>
      </c>
      <c r="J185" s="39">
        <v>32</v>
      </c>
      <c r="K185" s="39"/>
      <c r="L185" s="39">
        <v>2026</v>
      </c>
      <c r="M185" s="39" t="s">
        <v>37</v>
      </c>
      <c r="N185" s="39" t="s">
        <v>38</v>
      </c>
      <c r="O185" s="39" t="s">
        <v>37</v>
      </c>
      <c r="P185" s="39" t="s">
        <v>37</v>
      </c>
      <c r="Q185" s="39" t="s">
        <v>37</v>
      </c>
      <c r="R185" s="39" t="s">
        <v>37</v>
      </c>
      <c r="S185" s="39" t="s">
        <v>554</v>
      </c>
      <c r="T185" s="39" t="s">
        <v>913</v>
      </c>
      <c r="U185" s="39">
        <v>200</v>
      </c>
      <c r="V185" s="39">
        <v>100</v>
      </c>
      <c r="W185" s="39" t="s">
        <v>891</v>
      </c>
      <c r="X185" s="39" t="s">
        <v>914</v>
      </c>
      <c r="Y185" s="39">
        <v>18972650005</v>
      </c>
      <c r="Z185" s="146" t="s">
        <v>38</v>
      </c>
    </row>
    <row r="186" s="10" customFormat="1" ht="24" spans="1:26">
      <c r="A186" s="26">
        <v>183</v>
      </c>
      <c r="B186" s="83" t="s">
        <v>915</v>
      </c>
      <c r="C186" s="83" t="s">
        <v>31</v>
      </c>
      <c r="D186" s="83" t="s">
        <v>32</v>
      </c>
      <c r="E186" s="83" t="s">
        <v>33</v>
      </c>
      <c r="F186" s="83" t="s">
        <v>887</v>
      </c>
      <c r="G186" s="83" t="s">
        <v>906</v>
      </c>
      <c r="H186" s="43" t="s">
        <v>916</v>
      </c>
      <c r="I186" s="83">
        <v>48.7</v>
      </c>
      <c r="J186" s="83">
        <v>48.7</v>
      </c>
      <c r="K186" s="83"/>
      <c r="L186" s="83">
        <v>2026</v>
      </c>
      <c r="M186" s="83" t="s">
        <v>37</v>
      </c>
      <c r="N186" s="83" t="s">
        <v>38</v>
      </c>
      <c r="O186" s="83" t="s">
        <v>37</v>
      </c>
      <c r="P186" s="83" t="s">
        <v>37</v>
      </c>
      <c r="Q186" s="83" t="s">
        <v>37</v>
      </c>
      <c r="R186" s="83" t="s">
        <v>37</v>
      </c>
      <c r="S186" s="83" t="s">
        <v>554</v>
      </c>
      <c r="T186" s="83" t="s">
        <v>896</v>
      </c>
      <c r="U186" s="83">
        <v>800</v>
      </c>
      <c r="V186" s="83">
        <v>500</v>
      </c>
      <c r="W186" s="83" t="s">
        <v>891</v>
      </c>
      <c r="X186" s="83" t="s">
        <v>909</v>
      </c>
      <c r="Y186" s="83">
        <v>13971943601</v>
      </c>
      <c r="Z186" s="149" t="s">
        <v>38</v>
      </c>
    </row>
    <row r="187" s="10" customFormat="1" ht="24" spans="1:26">
      <c r="A187" s="26">
        <v>184</v>
      </c>
      <c r="B187" s="39" t="s">
        <v>917</v>
      </c>
      <c r="C187" s="39" t="s">
        <v>31</v>
      </c>
      <c r="D187" s="39" t="s">
        <v>32</v>
      </c>
      <c r="E187" s="39" t="s">
        <v>33</v>
      </c>
      <c r="F187" s="39" t="s">
        <v>887</v>
      </c>
      <c r="G187" s="39" t="s">
        <v>918</v>
      </c>
      <c r="H187" s="43" t="s">
        <v>919</v>
      </c>
      <c r="I187" s="39">
        <v>72</v>
      </c>
      <c r="J187" s="39">
        <v>72</v>
      </c>
      <c r="K187" s="39"/>
      <c r="L187" s="39">
        <v>2026</v>
      </c>
      <c r="M187" s="39" t="s">
        <v>37</v>
      </c>
      <c r="N187" s="39" t="s">
        <v>38</v>
      </c>
      <c r="O187" s="39" t="s">
        <v>37</v>
      </c>
      <c r="P187" s="39" t="s">
        <v>37</v>
      </c>
      <c r="Q187" s="39" t="s">
        <v>37</v>
      </c>
      <c r="R187" s="39" t="s">
        <v>37</v>
      </c>
      <c r="S187" s="39" t="s">
        <v>554</v>
      </c>
      <c r="T187" s="39" t="s">
        <v>920</v>
      </c>
      <c r="U187" s="39">
        <v>1268</v>
      </c>
      <c r="V187" s="39">
        <v>685</v>
      </c>
      <c r="W187" s="39" t="s">
        <v>891</v>
      </c>
      <c r="X187" s="39" t="s">
        <v>921</v>
      </c>
      <c r="Y187" s="39" t="s">
        <v>922</v>
      </c>
      <c r="Z187" s="146" t="s">
        <v>38</v>
      </c>
    </row>
    <row r="188" s="10" customFormat="1" ht="24" spans="1:26">
      <c r="A188" s="26">
        <v>185</v>
      </c>
      <c r="B188" s="39" t="s">
        <v>923</v>
      </c>
      <c r="C188" s="39" t="s">
        <v>31</v>
      </c>
      <c r="D188" s="39" t="s">
        <v>32</v>
      </c>
      <c r="E188" s="39" t="s">
        <v>33</v>
      </c>
      <c r="F188" s="39" t="s">
        <v>887</v>
      </c>
      <c r="G188" s="39" t="s">
        <v>924</v>
      </c>
      <c r="H188" s="43" t="s">
        <v>925</v>
      </c>
      <c r="I188" s="39">
        <v>28</v>
      </c>
      <c r="J188" s="39">
        <v>28</v>
      </c>
      <c r="K188" s="39"/>
      <c r="L188" s="39">
        <v>2026</v>
      </c>
      <c r="M188" s="39" t="s">
        <v>37</v>
      </c>
      <c r="N188" s="39" t="s">
        <v>37</v>
      </c>
      <c r="O188" s="39" t="s">
        <v>37</v>
      </c>
      <c r="P188" s="39" t="s">
        <v>37</v>
      </c>
      <c r="Q188" s="39" t="s">
        <v>37</v>
      </c>
      <c r="R188" s="39" t="s">
        <v>37</v>
      </c>
      <c r="S188" s="39" t="s">
        <v>554</v>
      </c>
      <c r="T188" s="39" t="s">
        <v>926</v>
      </c>
      <c r="U188" s="39">
        <v>1750</v>
      </c>
      <c r="V188" s="39">
        <v>820</v>
      </c>
      <c r="W188" s="39" t="s">
        <v>891</v>
      </c>
      <c r="X188" s="39" t="s">
        <v>927</v>
      </c>
      <c r="Y188" s="39">
        <v>18608625860</v>
      </c>
      <c r="Z188" s="146" t="s">
        <v>38</v>
      </c>
    </row>
    <row r="189" s="10" customFormat="1" ht="60" spans="1:26">
      <c r="A189" s="26">
        <v>186</v>
      </c>
      <c r="B189" s="83" t="s">
        <v>928</v>
      </c>
      <c r="C189" s="84" t="s">
        <v>31</v>
      </c>
      <c r="D189" s="84" t="s">
        <v>32</v>
      </c>
      <c r="E189" s="83" t="s">
        <v>33</v>
      </c>
      <c r="F189" s="39" t="s">
        <v>887</v>
      </c>
      <c r="G189" s="39" t="s">
        <v>899</v>
      </c>
      <c r="H189" s="85" t="s">
        <v>929</v>
      </c>
      <c r="I189" s="84">
        <v>34</v>
      </c>
      <c r="J189" s="84">
        <v>34</v>
      </c>
      <c r="K189" s="83"/>
      <c r="L189" s="39">
        <v>2026</v>
      </c>
      <c r="M189" s="83" t="s">
        <v>37</v>
      </c>
      <c r="N189" s="83" t="s">
        <v>37</v>
      </c>
      <c r="O189" s="83" t="s">
        <v>37</v>
      </c>
      <c r="P189" s="83" t="s">
        <v>37</v>
      </c>
      <c r="Q189" s="83" t="s">
        <v>37</v>
      </c>
      <c r="R189" s="83" t="s">
        <v>37</v>
      </c>
      <c r="S189" s="83" t="s">
        <v>930</v>
      </c>
      <c r="T189" s="39" t="s">
        <v>931</v>
      </c>
      <c r="U189" s="39">
        <v>1620</v>
      </c>
      <c r="V189" s="39">
        <v>1218</v>
      </c>
      <c r="W189" s="39" t="s">
        <v>891</v>
      </c>
      <c r="X189" s="39" t="s">
        <v>903</v>
      </c>
      <c r="Y189" s="39">
        <v>15897675210</v>
      </c>
      <c r="Z189" s="146" t="s">
        <v>38</v>
      </c>
    </row>
    <row r="190" s="10" customFormat="1" ht="36" spans="1:26">
      <c r="A190" s="26">
        <v>187</v>
      </c>
      <c r="B190" s="83" t="s">
        <v>932</v>
      </c>
      <c r="C190" s="83" t="s">
        <v>70</v>
      </c>
      <c r="D190" s="83" t="s">
        <v>71</v>
      </c>
      <c r="E190" s="83" t="s">
        <v>384</v>
      </c>
      <c r="F190" s="83" t="s">
        <v>887</v>
      </c>
      <c r="G190" s="83" t="s">
        <v>933</v>
      </c>
      <c r="H190" s="40" t="s">
        <v>934</v>
      </c>
      <c r="I190" s="62">
        <v>54</v>
      </c>
      <c r="J190" s="62">
        <v>54</v>
      </c>
      <c r="K190" s="83"/>
      <c r="L190" s="83">
        <v>2026</v>
      </c>
      <c r="M190" s="83" t="s">
        <v>37</v>
      </c>
      <c r="N190" s="83" t="s">
        <v>37</v>
      </c>
      <c r="O190" s="83" t="s">
        <v>38</v>
      </c>
      <c r="P190" s="83" t="s">
        <v>37</v>
      </c>
      <c r="Q190" s="83" t="s">
        <v>37</v>
      </c>
      <c r="R190" s="83" t="s">
        <v>37</v>
      </c>
      <c r="S190" s="83" t="s">
        <v>554</v>
      </c>
      <c r="T190" s="83" t="s">
        <v>935</v>
      </c>
      <c r="U190" s="83">
        <v>790</v>
      </c>
      <c r="V190" s="83">
        <v>700</v>
      </c>
      <c r="W190" s="83" t="s">
        <v>936</v>
      </c>
      <c r="X190" s="83" t="s">
        <v>937</v>
      </c>
      <c r="Y190" s="83">
        <v>17362668318</v>
      </c>
      <c r="Z190" s="83" t="s">
        <v>38</v>
      </c>
    </row>
    <row r="191" s="10" customFormat="1" ht="24" spans="1:26">
      <c r="A191" s="26">
        <v>188</v>
      </c>
      <c r="B191" s="39" t="s">
        <v>938</v>
      </c>
      <c r="C191" s="39" t="s">
        <v>70</v>
      </c>
      <c r="D191" s="39" t="s">
        <v>373</v>
      </c>
      <c r="E191" s="39" t="s">
        <v>82</v>
      </c>
      <c r="F191" s="39" t="s">
        <v>887</v>
      </c>
      <c r="G191" s="39" t="s">
        <v>939</v>
      </c>
      <c r="H191" s="40" t="s">
        <v>940</v>
      </c>
      <c r="I191" s="62">
        <v>12</v>
      </c>
      <c r="J191" s="62">
        <v>12</v>
      </c>
      <c r="K191" s="39"/>
      <c r="L191" s="39">
        <v>2026</v>
      </c>
      <c r="M191" s="39" t="s">
        <v>37</v>
      </c>
      <c r="N191" s="39" t="s">
        <v>37</v>
      </c>
      <c r="O191" s="39" t="s">
        <v>941</v>
      </c>
      <c r="P191" s="39" t="s">
        <v>37</v>
      </c>
      <c r="Q191" s="39" t="s">
        <v>37</v>
      </c>
      <c r="R191" s="39" t="s">
        <v>37</v>
      </c>
      <c r="S191" s="39" t="s">
        <v>554</v>
      </c>
      <c r="T191" s="39" t="s">
        <v>942</v>
      </c>
      <c r="U191" s="39">
        <v>600</v>
      </c>
      <c r="V191" s="39">
        <v>500</v>
      </c>
      <c r="W191" s="39" t="s">
        <v>41</v>
      </c>
      <c r="X191" s="39" t="s">
        <v>937</v>
      </c>
      <c r="Y191" s="39">
        <v>17362668318</v>
      </c>
      <c r="Z191" s="39" t="s">
        <v>38</v>
      </c>
    </row>
    <row r="192" s="10" customFormat="1" ht="24" spans="1:26">
      <c r="A192" s="26">
        <v>189</v>
      </c>
      <c r="B192" s="83" t="s">
        <v>943</v>
      </c>
      <c r="C192" s="83" t="s">
        <v>70</v>
      </c>
      <c r="D192" s="83" t="s">
        <v>71</v>
      </c>
      <c r="E192" s="83" t="s">
        <v>70</v>
      </c>
      <c r="F192" s="83" t="s">
        <v>887</v>
      </c>
      <c r="G192" s="83" t="s">
        <v>944</v>
      </c>
      <c r="H192" s="85" t="s">
        <v>945</v>
      </c>
      <c r="I192" s="83">
        <v>28.5</v>
      </c>
      <c r="J192" s="83">
        <v>28.5</v>
      </c>
      <c r="K192" s="83"/>
      <c r="L192" s="83">
        <v>2026</v>
      </c>
      <c r="M192" s="83" t="s">
        <v>37</v>
      </c>
      <c r="N192" s="83" t="s">
        <v>37</v>
      </c>
      <c r="O192" s="83" t="s">
        <v>37</v>
      </c>
      <c r="P192" s="83" t="s">
        <v>37</v>
      </c>
      <c r="Q192" s="83" t="s">
        <v>37</v>
      </c>
      <c r="R192" s="83" t="s">
        <v>37</v>
      </c>
      <c r="S192" s="83" t="s">
        <v>554</v>
      </c>
      <c r="T192" s="83" t="s">
        <v>946</v>
      </c>
      <c r="U192" s="83">
        <v>1320</v>
      </c>
      <c r="V192" s="83">
        <v>1188</v>
      </c>
      <c r="W192" s="83" t="s">
        <v>41</v>
      </c>
      <c r="X192" s="83" t="s">
        <v>947</v>
      </c>
      <c r="Y192" s="83">
        <v>15971207409</v>
      </c>
      <c r="Z192" s="83"/>
    </row>
    <row r="193" s="10" customFormat="1" ht="24" spans="1:26">
      <c r="A193" s="26">
        <v>190</v>
      </c>
      <c r="B193" s="83" t="s">
        <v>948</v>
      </c>
      <c r="C193" s="83" t="s">
        <v>70</v>
      </c>
      <c r="D193" s="83" t="s">
        <v>71</v>
      </c>
      <c r="E193" s="83" t="s">
        <v>72</v>
      </c>
      <c r="F193" s="83" t="s">
        <v>887</v>
      </c>
      <c r="G193" s="83" t="s">
        <v>944</v>
      </c>
      <c r="H193" s="40" t="s">
        <v>949</v>
      </c>
      <c r="I193" s="62">
        <v>50</v>
      </c>
      <c r="J193" s="62">
        <v>50</v>
      </c>
      <c r="K193" s="83"/>
      <c r="L193" s="83">
        <v>2026</v>
      </c>
      <c r="M193" s="83" t="s">
        <v>37</v>
      </c>
      <c r="N193" s="83" t="s">
        <v>37</v>
      </c>
      <c r="O193" s="83" t="s">
        <v>37</v>
      </c>
      <c r="P193" s="83" t="s">
        <v>37</v>
      </c>
      <c r="Q193" s="83" t="s">
        <v>37</v>
      </c>
      <c r="R193" s="83" t="s">
        <v>37</v>
      </c>
      <c r="S193" s="83" t="s">
        <v>554</v>
      </c>
      <c r="T193" s="83" t="s">
        <v>950</v>
      </c>
      <c r="U193" s="83">
        <v>1456</v>
      </c>
      <c r="V193" s="83">
        <v>1310</v>
      </c>
      <c r="W193" s="83" t="s">
        <v>41</v>
      </c>
      <c r="X193" s="83" t="s">
        <v>947</v>
      </c>
      <c r="Y193" s="83">
        <v>15971207409</v>
      </c>
      <c r="Z193" s="83" t="s">
        <v>38</v>
      </c>
    </row>
    <row r="194" s="10" customFormat="1" ht="24" spans="1:26">
      <c r="A194" s="26">
        <v>191</v>
      </c>
      <c r="B194" s="39" t="s">
        <v>951</v>
      </c>
      <c r="C194" s="39" t="s">
        <v>70</v>
      </c>
      <c r="D194" s="39" t="s">
        <v>373</v>
      </c>
      <c r="E194" s="39" t="s">
        <v>82</v>
      </c>
      <c r="F194" s="39" t="s">
        <v>887</v>
      </c>
      <c r="G194" s="39" t="s">
        <v>911</v>
      </c>
      <c r="H194" s="40" t="s">
        <v>952</v>
      </c>
      <c r="I194" s="62">
        <v>15</v>
      </c>
      <c r="J194" s="62">
        <v>15</v>
      </c>
      <c r="K194" s="39"/>
      <c r="L194" s="39">
        <v>2026</v>
      </c>
      <c r="M194" s="39" t="s">
        <v>37</v>
      </c>
      <c r="N194" s="39" t="s">
        <v>38</v>
      </c>
      <c r="O194" s="39" t="s">
        <v>37</v>
      </c>
      <c r="P194" s="39" t="s">
        <v>37</v>
      </c>
      <c r="Q194" s="39" t="s">
        <v>37</v>
      </c>
      <c r="R194" s="39" t="s">
        <v>37</v>
      </c>
      <c r="S194" s="39" t="s">
        <v>554</v>
      </c>
      <c r="T194" s="39" t="s">
        <v>942</v>
      </c>
      <c r="U194" s="39">
        <v>1017</v>
      </c>
      <c r="V194" s="39">
        <v>1017</v>
      </c>
      <c r="W194" s="39" t="s">
        <v>41</v>
      </c>
      <c r="X194" s="39" t="s">
        <v>914</v>
      </c>
      <c r="Y194" s="39">
        <v>18972650005</v>
      </c>
      <c r="Z194" s="146" t="s">
        <v>38</v>
      </c>
    </row>
    <row r="195" s="10" customFormat="1" ht="24" spans="1:26">
      <c r="A195" s="26">
        <v>192</v>
      </c>
      <c r="B195" s="83" t="s">
        <v>953</v>
      </c>
      <c r="C195" s="83" t="s">
        <v>70</v>
      </c>
      <c r="D195" s="83" t="s">
        <v>71</v>
      </c>
      <c r="E195" s="83" t="s">
        <v>214</v>
      </c>
      <c r="F195" s="83" t="s">
        <v>887</v>
      </c>
      <c r="G195" s="83" t="s">
        <v>954</v>
      </c>
      <c r="H195" s="85" t="s">
        <v>955</v>
      </c>
      <c r="I195" s="83">
        <v>20</v>
      </c>
      <c r="J195" s="83">
        <v>20</v>
      </c>
      <c r="K195" s="83"/>
      <c r="L195" s="83">
        <v>2026</v>
      </c>
      <c r="M195" s="83" t="s">
        <v>37</v>
      </c>
      <c r="N195" s="83" t="s">
        <v>38</v>
      </c>
      <c r="O195" s="83" t="s">
        <v>38</v>
      </c>
      <c r="P195" s="83" t="s">
        <v>37</v>
      </c>
      <c r="Q195" s="83" t="s">
        <v>37</v>
      </c>
      <c r="R195" s="83" t="s">
        <v>37</v>
      </c>
      <c r="S195" s="83" t="s">
        <v>554</v>
      </c>
      <c r="T195" s="83" t="s">
        <v>956</v>
      </c>
      <c r="U195" s="83">
        <v>600</v>
      </c>
      <c r="V195" s="83">
        <v>200</v>
      </c>
      <c r="W195" s="83" t="s">
        <v>936</v>
      </c>
      <c r="X195" s="83" t="s">
        <v>957</v>
      </c>
      <c r="Y195" s="83">
        <v>17386670230</v>
      </c>
      <c r="Z195" s="83" t="s">
        <v>38</v>
      </c>
    </row>
    <row r="196" s="10" customFormat="1" ht="48" spans="1:26">
      <c r="A196" s="26">
        <v>193</v>
      </c>
      <c r="B196" s="83" t="s">
        <v>958</v>
      </c>
      <c r="C196" s="83" t="s">
        <v>70</v>
      </c>
      <c r="D196" s="83" t="s">
        <v>71</v>
      </c>
      <c r="E196" s="83" t="s">
        <v>162</v>
      </c>
      <c r="F196" s="83" t="s">
        <v>887</v>
      </c>
      <c r="G196" s="83" t="s">
        <v>954</v>
      </c>
      <c r="H196" s="85" t="s">
        <v>959</v>
      </c>
      <c r="I196" s="83">
        <v>14</v>
      </c>
      <c r="J196" s="83">
        <v>14</v>
      </c>
      <c r="K196" s="83"/>
      <c r="L196" s="83">
        <v>2026</v>
      </c>
      <c r="M196" s="83" t="s">
        <v>37</v>
      </c>
      <c r="N196" s="83" t="s">
        <v>37</v>
      </c>
      <c r="O196" s="83" t="s">
        <v>37</v>
      </c>
      <c r="P196" s="83" t="s">
        <v>37</v>
      </c>
      <c r="Q196" s="83" t="s">
        <v>37</v>
      </c>
      <c r="R196" s="83" t="s">
        <v>37</v>
      </c>
      <c r="S196" s="83" t="s">
        <v>554</v>
      </c>
      <c r="T196" s="83" t="s">
        <v>960</v>
      </c>
      <c r="U196" s="83">
        <v>600</v>
      </c>
      <c r="V196" s="83">
        <v>200</v>
      </c>
      <c r="W196" s="83" t="s">
        <v>961</v>
      </c>
      <c r="X196" s="83" t="s">
        <v>957</v>
      </c>
      <c r="Y196" s="83">
        <v>17386670230</v>
      </c>
      <c r="Z196" s="83" t="s">
        <v>38</v>
      </c>
    </row>
    <row r="197" s="10" customFormat="1" ht="36" spans="1:26">
      <c r="A197" s="26">
        <v>194</v>
      </c>
      <c r="B197" s="83" t="s">
        <v>962</v>
      </c>
      <c r="C197" s="83" t="s">
        <v>70</v>
      </c>
      <c r="D197" s="83" t="s">
        <v>71</v>
      </c>
      <c r="E197" s="83" t="s">
        <v>581</v>
      </c>
      <c r="F197" s="83" t="s">
        <v>887</v>
      </c>
      <c r="G197" s="83" t="s">
        <v>963</v>
      </c>
      <c r="H197" s="85" t="s">
        <v>964</v>
      </c>
      <c r="I197" s="83">
        <v>43</v>
      </c>
      <c r="J197" s="83">
        <v>43</v>
      </c>
      <c r="K197" s="83"/>
      <c r="L197" s="83">
        <v>2026</v>
      </c>
      <c r="M197" s="83" t="s">
        <v>37</v>
      </c>
      <c r="N197" s="83" t="s">
        <v>38</v>
      </c>
      <c r="O197" s="83" t="s">
        <v>37</v>
      </c>
      <c r="P197" s="83" t="s">
        <v>37</v>
      </c>
      <c r="Q197" s="83" t="s">
        <v>38</v>
      </c>
      <c r="R197" s="83" t="s">
        <v>37</v>
      </c>
      <c r="S197" s="83" t="s">
        <v>554</v>
      </c>
      <c r="T197" s="83" t="s">
        <v>965</v>
      </c>
      <c r="U197" s="83">
        <v>150</v>
      </c>
      <c r="V197" s="83">
        <v>100</v>
      </c>
      <c r="W197" s="83" t="s">
        <v>961</v>
      </c>
      <c r="X197" s="83" t="s">
        <v>966</v>
      </c>
      <c r="Y197" s="83">
        <v>18007290818</v>
      </c>
      <c r="Z197" s="83" t="s">
        <v>38</v>
      </c>
    </row>
    <row r="198" s="10" customFormat="1" ht="24" spans="1:26">
      <c r="A198" s="26">
        <v>195</v>
      </c>
      <c r="B198" s="83" t="s">
        <v>967</v>
      </c>
      <c r="C198" s="83" t="s">
        <v>70</v>
      </c>
      <c r="D198" s="83" t="s">
        <v>91</v>
      </c>
      <c r="E198" s="83" t="s">
        <v>92</v>
      </c>
      <c r="F198" s="83" t="s">
        <v>887</v>
      </c>
      <c r="G198" s="83" t="s">
        <v>963</v>
      </c>
      <c r="H198" s="85" t="s">
        <v>968</v>
      </c>
      <c r="I198" s="83">
        <v>43</v>
      </c>
      <c r="J198" s="83">
        <v>43</v>
      </c>
      <c r="K198" s="83"/>
      <c r="L198" s="83">
        <v>2026</v>
      </c>
      <c r="M198" s="83" t="s">
        <v>37</v>
      </c>
      <c r="N198" s="83" t="s">
        <v>38</v>
      </c>
      <c r="O198" s="83" t="s">
        <v>37</v>
      </c>
      <c r="P198" s="83" t="s">
        <v>37</v>
      </c>
      <c r="Q198" s="83" t="s">
        <v>38</v>
      </c>
      <c r="R198" s="83" t="s">
        <v>37</v>
      </c>
      <c r="S198" s="83" t="s">
        <v>554</v>
      </c>
      <c r="T198" s="83" t="s">
        <v>969</v>
      </c>
      <c r="U198" s="83">
        <v>750</v>
      </c>
      <c r="V198" s="83">
        <v>500</v>
      </c>
      <c r="W198" s="83" t="s">
        <v>41</v>
      </c>
      <c r="X198" s="83" t="s">
        <v>966</v>
      </c>
      <c r="Y198" s="83">
        <v>18007290818</v>
      </c>
      <c r="Z198" s="83" t="s">
        <v>38</v>
      </c>
    </row>
    <row r="199" s="10" customFormat="1" ht="48" spans="1:26">
      <c r="A199" s="26">
        <v>196</v>
      </c>
      <c r="B199" s="83" t="s">
        <v>970</v>
      </c>
      <c r="C199" s="83" t="s">
        <v>70</v>
      </c>
      <c r="D199" s="83" t="s">
        <v>71</v>
      </c>
      <c r="E199" s="83" t="s">
        <v>162</v>
      </c>
      <c r="F199" s="83" t="s">
        <v>887</v>
      </c>
      <c r="G199" s="83" t="s">
        <v>888</v>
      </c>
      <c r="H199" s="85" t="s">
        <v>971</v>
      </c>
      <c r="I199" s="83">
        <v>12</v>
      </c>
      <c r="J199" s="83">
        <v>12</v>
      </c>
      <c r="K199" s="83"/>
      <c r="L199" s="83">
        <v>2026</v>
      </c>
      <c r="M199" s="83" t="s">
        <v>37</v>
      </c>
      <c r="N199" s="83" t="s">
        <v>38</v>
      </c>
      <c r="O199" s="83" t="s">
        <v>38</v>
      </c>
      <c r="P199" s="83" t="s">
        <v>37</v>
      </c>
      <c r="Q199" s="83" t="s">
        <v>37</v>
      </c>
      <c r="R199" s="83" t="s">
        <v>37</v>
      </c>
      <c r="S199" s="83" t="s">
        <v>554</v>
      </c>
      <c r="T199" s="83" t="s">
        <v>890</v>
      </c>
      <c r="U199" s="83">
        <v>1562</v>
      </c>
      <c r="V199" s="83">
        <v>920</v>
      </c>
      <c r="W199" s="83" t="s">
        <v>961</v>
      </c>
      <c r="X199" s="83" t="s">
        <v>892</v>
      </c>
      <c r="Y199" s="83">
        <v>13972665768</v>
      </c>
      <c r="Z199" s="83" t="s">
        <v>38</v>
      </c>
    </row>
    <row r="200" s="10" customFormat="1" ht="36" spans="1:26">
      <c r="A200" s="26">
        <v>197</v>
      </c>
      <c r="B200" s="83" t="s">
        <v>972</v>
      </c>
      <c r="C200" s="83" t="s">
        <v>70</v>
      </c>
      <c r="D200" s="83" t="s">
        <v>161</v>
      </c>
      <c r="E200" s="83" t="s">
        <v>828</v>
      </c>
      <c r="F200" s="83" t="s">
        <v>887</v>
      </c>
      <c r="G200" s="83" t="s">
        <v>894</v>
      </c>
      <c r="H200" s="85" t="s">
        <v>973</v>
      </c>
      <c r="I200" s="83">
        <v>52</v>
      </c>
      <c r="J200" s="83">
        <v>52</v>
      </c>
      <c r="K200" s="83"/>
      <c r="L200" s="83">
        <v>2026</v>
      </c>
      <c r="M200" s="83" t="s">
        <v>37</v>
      </c>
      <c r="N200" s="83" t="s">
        <v>38</v>
      </c>
      <c r="O200" s="83" t="s">
        <v>37</v>
      </c>
      <c r="P200" s="83" t="s">
        <v>37</v>
      </c>
      <c r="Q200" s="83" t="s">
        <v>37</v>
      </c>
      <c r="R200" s="83" t="s">
        <v>37</v>
      </c>
      <c r="S200" s="83" t="s">
        <v>554</v>
      </c>
      <c r="T200" s="83" t="s">
        <v>831</v>
      </c>
      <c r="U200" s="83">
        <v>300</v>
      </c>
      <c r="V200" s="83">
        <v>60</v>
      </c>
      <c r="W200" s="83" t="s">
        <v>936</v>
      </c>
      <c r="X200" s="83" t="s">
        <v>897</v>
      </c>
      <c r="Y200" s="83">
        <v>13797154650</v>
      </c>
      <c r="Z200" s="83" t="s">
        <v>38</v>
      </c>
    </row>
    <row r="201" s="10" customFormat="1" ht="24" spans="1:26">
      <c r="A201" s="26">
        <v>198</v>
      </c>
      <c r="B201" s="83" t="s">
        <v>974</v>
      </c>
      <c r="C201" s="83" t="s">
        <v>70</v>
      </c>
      <c r="D201" s="83" t="s">
        <v>91</v>
      </c>
      <c r="E201" s="83" t="s">
        <v>92</v>
      </c>
      <c r="F201" s="83" t="s">
        <v>887</v>
      </c>
      <c r="G201" s="83" t="s">
        <v>918</v>
      </c>
      <c r="H201" s="85" t="s">
        <v>975</v>
      </c>
      <c r="I201" s="83">
        <v>26.4</v>
      </c>
      <c r="J201" s="83">
        <v>26.4</v>
      </c>
      <c r="K201" s="83"/>
      <c r="L201" s="83">
        <v>2026</v>
      </c>
      <c r="M201" s="83" t="s">
        <v>37</v>
      </c>
      <c r="N201" s="83" t="s">
        <v>38</v>
      </c>
      <c r="O201" s="83" t="s">
        <v>37</v>
      </c>
      <c r="P201" s="83" t="s">
        <v>37</v>
      </c>
      <c r="Q201" s="83" t="s">
        <v>37</v>
      </c>
      <c r="R201" s="83" t="s">
        <v>37</v>
      </c>
      <c r="S201" s="83" t="s">
        <v>554</v>
      </c>
      <c r="T201" s="83" t="s">
        <v>74</v>
      </c>
      <c r="U201" s="83">
        <v>4387</v>
      </c>
      <c r="V201" s="83">
        <v>3560</v>
      </c>
      <c r="W201" s="83" t="s">
        <v>41</v>
      </c>
      <c r="X201" s="83" t="s">
        <v>921</v>
      </c>
      <c r="Y201" s="83" t="s">
        <v>922</v>
      </c>
      <c r="Z201" s="83" t="s">
        <v>38</v>
      </c>
    </row>
    <row r="202" s="10" customFormat="1" ht="36" spans="1:26">
      <c r="A202" s="26">
        <v>199</v>
      </c>
      <c r="B202" s="83" t="s">
        <v>976</v>
      </c>
      <c r="C202" s="83" t="s">
        <v>70</v>
      </c>
      <c r="D202" s="83" t="s">
        <v>71</v>
      </c>
      <c r="E202" s="83" t="s">
        <v>384</v>
      </c>
      <c r="F202" s="83" t="s">
        <v>887</v>
      </c>
      <c r="G202" s="83" t="s">
        <v>977</v>
      </c>
      <c r="H202" s="40" t="s">
        <v>978</v>
      </c>
      <c r="I202" s="62">
        <v>52</v>
      </c>
      <c r="J202" s="62">
        <v>52</v>
      </c>
      <c r="K202" s="83"/>
      <c r="L202" s="83">
        <v>2026</v>
      </c>
      <c r="M202" s="83" t="s">
        <v>37</v>
      </c>
      <c r="N202" s="83" t="s">
        <v>38</v>
      </c>
      <c r="O202" s="83" t="s">
        <v>37</v>
      </c>
      <c r="P202" s="83" t="s">
        <v>37</v>
      </c>
      <c r="Q202" s="83" t="s">
        <v>37</v>
      </c>
      <c r="R202" s="83" t="s">
        <v>37</v>
      </c>
      <c r="S202" s="83" t="s">
        <v>554</v>
      </c>
      <c r="T202" s="83" t="s">
        <v>979</v>
      </c>
      <c r="U202" s="83">
        <v>300</v>
      </c>
      <c r="V202" s="83">
        <v>300</v>
      </c>
      <c r="W202" s="83" t="s">
        <v>936</v>
      </c>
      <c r="X202" s="83" t="s">
        <v>980</v>
      </c>
      <c r="Y202" s="83">
        <v>13476498524</v>
      </c>
      <c r="Z202" s="83" t="s">
        <v>38</v>
      </c>
    </row>
    <row r="203" s="10" customFormat="1" ht="24" spans="1:26">
      <c r="A203" s="26">
        <v>200</v>
      </c>
      <c r="B203" s="83" t="s">
        <v>981</v>
      </c>
      <c r="C203" s="83" t="s">
        <v>70</v>
      </c>
      <c r="D203" s="83" t="s">
        <v>373</v>
      </c>
      <c r="E203" s="83" t="s">
        <v>82</v>
      </c>
      <c r="F203" s="83" t="s">
        <v>887</v>
      </c>
      <c r="G203" s="83" t="s">
        <v>982</v>
      </c>
      <c r="H203" s="85" t="s">
        <v>983</v>
      </c>
      <c r="I203" s="83">
        <v>43.9</v>
      </c>
      <c r="J203" s="83">
        <v>43.9</v>
      </c>
      <c r="K203" s="83"/>
      <c r="L203" s="83">
        <v>2026</v>
      </c>
      <c r="M203" s="83" t="s">
        <v>37</v>
      </c>
      <c r="N203" s="83" t="s">
        <v>38</v>
      </c>
      <c r="O203" s="83" t="s">
        <v>37</v>
      </c>
      <c r="P203" s="83" t="s">
        <v>37</v>
      </c>
      <c r="Q203" s="83" t="s">
        <v>37</v>
      </c>
      <c r="R203" s="83" t="s">
        <v>37</v>
      </c>
      <c r="S203" s="83" t="s">
        <v>554</v>
      </c>
      <c r="T203" s="83" t="s">
        <v>942</v>
      </c>
      <c r="U203" s="83">
        <v>500</v>
      </c>
      <c r="V203" s="83">
        <v>500</v>
      </c>
      <c r="W203" s="83" t="s">
        <v>41</v>
      </c>
      <c r="X203" s="83" t="s">
        <v>984</v>
      </c>
      <c r="Y203" s="83">
        <v>18872118898</v>
      </c>
      <c r="Z203" s="83" t="s">
        <v>38</v>
      </c>
    </row>
    <row r="204" s="10" customFormat="1" ht="36" spans="1:26">
      <c r="A204" s="26">
        <v>201</v>
      </c>
      <c r="B204" s="83" t="s">
        <v>985</v>
      </c>
      <c r="C204" s="83" t="s">
        <v>70</v>
      </c>
      <c r="D204" s="83" t="s">
        <v>71</v>
      </c>
      <c r="E204" s="83" t="s">
        <v>384</v>
      </c>
      <c r="F204" s="83" t="s">
        <v>887</v>
      </c>
      <c r="G204" s="83" t="s">
        <v>982</v>
      </c>
      <c r="H204" s="85" t="s">
        <v>986</v>
      </c>
      <c r="I204" s="83">
        <v>16</v>
      </c>
      <c r="J204" s="83">
        <v>16</v>
      </c>
      <c r="K204" s="83"/>
      <c r="L204" s="83">
        <v>2026</v>
      </c>
      <c r="M204" s="83" t="s">
        <v>37</v>
      </c>
      <c r="N204" s="83" t="s">
        <v>38</v>
      </c>
      <c r="O204" s="83" t="s">
        <v>37</v>
      </c>
      <c r="P204" s="83" t="s">
        <v>37</v>
      </c>
      <c r="Q204" s="83" t="s">
        <v>37</v>
      </c>
      <c r="R204" s="83" t="s">
        <v>37</v>
      </c>
      <c r="S204" s="83" t="s">
        <v>554</v>
      </c>
      <c r="T204" s="83" t="s">
        <v>987</v>
      </c>
      <c r="U204" s="83">
        <v>600</v>
      </c>
      <c r="V204" s="83">
        <v>400</v>
      </c>
      <c r="W204" s="83" t="s">
        <v>936</v>
      </c>
      <c r="X204" s="83" t="s">
        <v>984</v>
      </c>
      <c r="Y204" s="83">
        <v>18872118898</v>
      </c>
      <c r="Z204" s="83" t="s">
        <v>38</v>
      </c>
    </row>
    <row r="205" s="10" customFormat="1" ht="36" spans="1:26">
      <c r="A205" s="26">
        <v>202</v>
      </c>
      <c r="B205" s="39" t="s">
        <v>988</v>
      </c>
      <c r="C205" s="39" t="s">
        <v>31</v>
      </c>
      <c r="D205" s="39" t="s">
        <v>32</v>
      </c>
      <c r="E205" s="39" t="s">
        <v>33</v>
      </c>
      <c r="F205" s="39" t="s">
        <v>887</v>
      </c>
      <c r="G205" s="39" t="s">
        <v>954</v>
      </c>
      <c r="H205" s="43" t="s">
        <v>989</v>
      </c>
      <c r="I205" s="39">
        <v>18</v>
      </c>
      <c r="J205" s="39">
        <v>18</v>
      </c>
      <c r="K205" s="39"/>
      <c r="L205" s="39">
        <v>2026</v>
      </c>
      <c r="M205" s="39" t="s">
        <v>37</v>
      </c>
      <c r="N205" s="39" t="s">
        <v>37</v>
      </c>
      <c r="O205" s="39" t="s">
        <v>37</v>
      </c>
      <c r="P205" s="39" t="s">
        <v>37</v>
      </c>
      <c r="Q205" s="39" t="s">
        <v>37</v>
      </c>
      <c r="R205" s="39" t="s">
        <v>37</v>
      </c>
      <c r="S205" s="39" t="s">
        <v>554</v>
      </c>
      <c r="T205" s="39" t="s">
        <v>990</v>
      </c>
      <c r="U205" s="39">
        <v>600</v>
      </c>
      <c r="V205" s="39">
        <v>100</v>
      </c>
      <c r="W205" s="39" t="s">
        <v>891</v>
      </c>
      <c r="X205" s="39" t="s">
        <v>957</v>
      </c>
      <c r="Y205" s="39">
        <v>17386670230</v>
      </c>
      <c r="Z205" s="146" t="s">
        <v>38</v>
      </c>
    </row>
    <row r="206" s="10" customFormat="1" ht="24" spans="1:26">
      <c r="A206" s="26">
        <v>203</v>
      </c>
      <c r="B206" s="39" t="s">
        <v>991</v>
      </c>
      <c r="C206" s="39" t="s">
        <v>70</v>
      </c>
      <c r="D206" s="39" t="s">
        <v>373</v>
      </c>
      <c r="E206" s="39" t="s">
        <v>82</v>
      </c>
      <c r="F206" s="39" t="s">
        <v>887</v>
      </c>
      <c r="G206" s="39" t="s">
        <v>954</v>
      </c>
      <c r="H206" s="40" t="s">
        <v>992</v>
      </c>
      <c r="I206" s="62">
        <v>17</v>
      </c>
      <c r="J206" s="62">
        <v>17</v>
      </c>
      <c r="K206" s="39"/>
      <c r="L206" s="39">
        <v>2026</v>
      </c>
      <c r="M206" s="39" t="s">
        <v>37</v>
      </c>
      <c r="N206" s="39" t="s">
        <v>37</v>
      </c>
      <c r="O206" s="39" t="s">
        <v>37</v>
      </c>
      <c r="P206" s="39" t="s">
        <v>37</v>
      </c>
      <c r="Q206" s="39" t="s">
        <v>37</v>
      </c>
      <c r="R206" s="39" t="s">
        <v>37</v>
      </c>
      <c r="S206" s="39" t="s">
        <v>993</v>
      </c>
      <c r="T206" s="39" t="s">
        <v>942</v>
      </c>
      <c r="U206" s="39">
        <v>500</v>
      </c>
      <c r="V206" s="39">
        <v>200</v>
      </c>
      <c r="W206" s="39" t="s">
        <v>41</v>
      </c>
      <c r="X206" s="39" t="s">
        <v>957</v>
      </c>
      <c r="Y206" s="39">
        <v>17386670230</v>
      </c>
      <c r="Z206" s="146" t="s">
        <v>38</v>
      </c>
    </row>
    <row r="207" s="10" customFormat="1" ht="36" spans="1:26">
      <c r="A207" s="26">
        <v>204</v>
      </c>
      <c r="B207" s="39" t="s">
        <v>994</v>
      </c>
      <c r="C207" s="39" t="s">
        <v>70</v>
      </c>
      <c r="D207" s="39" t="s">
        <v>71</v>
      </c>
      <c r="E207" s="39" t="s">
        <v>995</v>
      </c>
      <c r="F207" s="39" t="s">
        <v>887</v>
      </c>
      <c r="G207" s="39" t="s">
        <v>954</v>
      </c>
      <c r="H207" s="43" t="s">
        <v>996</v>
      </c>
      <c r="I207" s="39">
        <v>7</v>
      </c>
      <c r="J207" s="39">
        <v>7</v>
      </c>
      <c r="K207" s="39"/>
      <c r="L207" s="39">
        <v>2026</v>
      </c>
      <c r="M207" s="39" t="s">
        <v>37</v>
      </c>
      <c r="N207" s="39" t="s">
        <v>37</v>
      </c>
      <c r="O207" s="39" t="s">
        <v>37</v>
      </c>
      <c r="P207" s="39" t="s">
        <v>37</v>
      </c>
      <c r="Q207" s="39" t="s">
        <v>37</v>
      </c>
      <c r="R207" s="39" t="s">
        <v>37</v>
      </c>
      <c r="S207" s="39" t="s">
        <v>997</v>
      </c>
      <c r="T207" s="39" t="s">
        <v>998</v>
      </c>
      <c r="U207" s="39">
        <v>500</v>
      </c>
      <c r="V207" s="39">
        <v>200</v>
      </c>
      <c r="W207" s="39" t="s">
        <v>41</v>
      </c>
      <c r="X207" s="39" t="s">
        <v>957</v>
      </c>
      <c r="Y207" s="39">
        <v>17386670230</v>
      </c>
      <c r="Z207" s="39" t="s">
        <v>38</v>
      </c>
    </row>
    <row r="208" s="10" customFormat="1" ht="48" spans="1:26">
      <c r="A208" s="26">
        <v>205</v>
      </c>
      <c r="B208" s="39" t="s">
        <v>999</v>
      </c>
      <c r="C208" s="39" t="s">
        <v>70</v>
      </c>
      <c r="D208" s="39" t="s">
        <v>71</v>
      </c>
      <c r="E208" s="39" t="s">
        <v>162</v>
      </c>
      <c r="F208" s="39" t="s">
        <v>887</v>
      </c>
      <c r="G208" s="39" t="s">
        <v>944</v>
      </c>
      <c r="H208" s="43" t="s">
        <v>1000</v>
      </c>
      <c r="I208" s="39">
        <v>46</v>
      </c>
      <c r="J208" s="39">
        <v>46</v>
      </c>
      <c r="K208" s="39"/>
      <c r="L208" s="39">
        <v>2026</v>
      </c>
      <c r="M208" s="39" t="s">
        <v>37</v>
      </c>
      <c r="N208" s="39" t="s">
        <v>37</v>
      </c>
      <c r="O208" s="39" t="s">
        <v>37</v>
      </c>
      <c r="P208" s="39" t="s">
        <v>37</v>
      </c>
      <c r="Q208" s="39" t="s">
        <v>37</v>
      </c>
      <c r="R208" s="39" t="s">
        <v>37</v>
      </c>
      <c r="S208" s="39" t="s">
        <v>554</v>
      </c>
      <c r="T208" s="39" t="s">
        <v>960</v>
      </c>
      <c r="U208" s="39">
        <v>771</v>
      </c>
      <c r="V208" s="39">
        <v>539</v>
      </c>
      <c r="W208" s="39" t="s">
        <v>961</v>
      </c>
      <c r="X208" s="39" t="s">
        <v>947</v>
      </c>
      <c r="Y208" s="39">
        <v>15971207409</v>
      </c>
      <c r="Z208" s="146" t="s">
        <v>38</v>
      </c>
    </row>
    <row r="209" s="10" customFormat="1" ht="24" spans="1:26">
      <c r="A209" s="26">
        <v>206</v>
      </c>
      <c r="B209" s="39" t="s">
        <v>1001</v>
      </c>
      <c r="C209" s="39" t="s">
        <v>70</v>
      </c>
      <c r="D209" s="39" t="s">
        <v>1002</v>
      </c>
      <c r="E209" s="39" t="s">
        <v>995</v>
      </c>
      <c r="F209" s="39" t="s">
        <v>887</v>
      </c>
      <c r="G209" s="39" t="s">
        <v>944</v>
      </c>
      <c r="H209" s="43" t="s">
        <v>1003</v>
      </c>
      <c r="I209" s="39">
        <v>46.06</v>
      </c>
      <c r="J209" s="39">
        <v>46.06</v>
      </c>
      <c r="K209" s="39"/>
      <c r="L209" s="39">
        <v>2026</v>
      </c>
      <c r="M209" s="39" t="s">
        <v>37</v>
      </c>
      <c r="N209" s="39" t="s">
        <v>37</v>
      </c>
      <c r="O209" s="39" t="s">
        <v>37</v>
      </c>
      <c r="P209" s="39" t="s">
        <v>37</v>
      </c>
      <c r="Q209" s="39" t="s">
        <v>37</v>
      </c>
      <c r="R209" s="39" t="s">
        <v>37</v>
      </c>
      <c r="S209" s="39" t="s">
        <v>554</v>
      </c>
      <c r="T209" s="39" t="s">
        <v>950</v>
      </c>
      <c r="U209" s="39">
        <v>453</v>
      </c>
      <c r="V209" s="39">
        <v>321</v>
      </c>
      <c r="W209" s="39"/>
      <c r="X209" s="39"/>
      <c r="Y209" s="39"/>
      <c r="Z209" s="146"/>
    </row>
    <row r="210" s="10" customFormat="1" ht="60" spans="1:26">
      <c r="A210" s="26">
        <v>207</v>
      </c>
      <c r="B210" s="39" t="s">
        <v>1004</v>
      </c>
      <c r="C210" s="39" t="s">
        <v>70</v>
      </c>
      <c r="D210" s="39" t="s">
        <v>1002</v>
      </c>
      <c r="E210" s="39" t="s">
        <v>1005</v>
      </c>
      <c r="F210" s="39" t="s">
        <v>887</v>
      </c>
      <c r="G210" s="39" t="s">
        <v>944</v>
      </c>
      <c r="H210" s="40" t="s">
        <v>1006</v>
      </c>
      <c r="I210" s="62">
        <v>28</v>
      </c>
      <c r="J210" s="62">
        <v>28</v>
      </c>
      <c r="K210" s="39"/>
      <c r="L210" s="39">
        <v>2026</v>
      </c>
      <c r="M210" s="39" t="s">
        <v>37</v>
      </c>
      <c r="N210" s="39" t="s">
        <v>37</v>
      </c>
      <c r="O210" s="39" t="s">
        <v>37</v>
      </c>
      <c r="P210" s="39" t="s">
        <v>37</v>
      </c>
      <c r="Q210" s="39" t="s">
        <v>37</v>
      </c>
      <c r="R210" s="39" t="s">
        <v>37</v>
      </c>
      <c r="S210" s="39" t="s">
        <v>554</v>
      </c>
      <c r="T210" s="39" t="s">
        <v>950</v>
      </c>
      <c r="U210" s="39"/>
      <c r="V210" s="39"/>
      <c r="W210" s="39"/>
      <c r="X210" s="39"/>
      <c r="Y210" s="39"/>
      <c r="Z210" s="146"/>
    </row>
    <row r="211" s="10" customFormat="1" ht="24" spans="1:26">
      <c r="A211" s="26">
        <v>208</v>
      </c>
      <c r="B211" s="39" t="s">
        <v>1007</v>
      </c>
      <c r="C211" s="39" t="s">
        <v>70</v>
      </c>
      <c r="D211" s="39" t="s">
        <v>71</v>
      </c>
      <c r="E211" s="39" t="s">
        <v>72</v>
      </c>
      <c r="F211" s="39" t="s">
        <v>887</v>
      </c>
      <c r="G211" s="39" t="s">
        <v>944</v>
      </c>
      <c r="H211" s="43" t="s">
        <v>1008</v>
      </c>
      <c r="I211" s="39">
        <v>75</v>
      </c>
      <c r="J211" s="39">
        <v>75</v>
      </c>
      <c r="K211" s="39"/>
      <c r="L211" s="39">
        <v>2026</v>
      </c>
      <c r="M211" s="39" t="s">
        <v>37</v>
      </c>
      <c r="N211" s="39" t="s">
        <v>37</v>
      </c>
      <c r="O211" s="39" t="s">
        <v>37</v>
      </c>
      <c r="P211" s="39" t="s">
        <v>37</v>
      </c>
      <c r="Q211" s="39" t="s">
        <v>37</v>
      </c>
      <c r="R211" s="39" t="s">
        <v>37</v>
      </c>
      <c r="S211" s="39" t="s">
        <v>554</v>
      </c>
      <c r="T211" s="39" t="s">
        <v>1009</v>
      </c>
      <c r="U211" s="39">
        <v>350</v>
      </c>
      <c r="V211" s="39">
        <v>480</v>
      </c>
      <c r="W211" s="39" t="s">
        <v>41</v>
      </c>
      <c r="X211" s="39" t="s">
        <v>947</v>
      </c>
      <c r="Y211" s="39">
        <v>15971207409</v>
      </c>
      <c r="Z211" s="146" t="s">
        <v>38</v>
      </c>
    </row>
    <row r="212" s="10" customFormat="1" ht="24" spans="1:26">
      <c r="A212" s="26">
        <v>209</v>
      </c>
      <c r="B212" s="39" t="s">
        <v>1010</v>
      </c>
      <c r="C212" s="39" t="s">
        <v>31</v>
      </c>
      <c r="D212" s="39" t="s">
        <v>32</v>
      </c>
      <c r="E212" s="39" t="s">
        <v>33</v>
      </c>
      <c r="F212" s="39" t="s">
        <v>887</v>
      </c>
      <c r="G212" s="39" t="s">
        <v>963</v>
      </c>
      <c r="H212" s="43" t="s">
        <v>1011</v>
      </c>
      <c r="I212" s="39">
        <v>25</v>
      </c>
      <c r="J212" s="39">
        <v>25</v>
      </c>
      <c r="K212" s="39"/>
      <c r="L212" s="39">
        <v>2026</v>
      </c>
      <c r="M212" s="39" t="s">
        <v>37</v>
      </c>
      <c r="N212" s="39" t="s">
        <v>38</v>
      </c>
      <c r="O212" s="39" t="s">
        <v>37</v>
      </c>
      <c r="P212" s="39" t="s">
        <v>37</v>
      </c>
      <c r="Q212" s="39" t="s">
        <v>37</v>
      </c>
      <c r="R212" s="39" t="s">
        <v>37</v>
      </c>
      <c r="S212" s="39" t="s">
        <v>554</v>
      </c>
      <c r="T212" s="39" t="s">
        <v>913</v>
      </c>
      <c r="U212" s="39">
        <v>900</v>
      </c>
      <c r="V212" s="39">
        <v>760</v>
      </c>
      <c r="W212" s="39" t="s">
        <v>891</v>
      </c>
      <c r="X212" s="39" t="s">
        <v>966</v>
      </c>
      <c r="Y212" s="39">
        <v>18007290818</v>
      </c>
      <c r="Z212" s="146" t="s">
        <v>38</v>
      </c>
    </row>
    <row r="213" s="10" customFormat="1" ht="36" spans="1:26">
      <c r="A213" s="26">
        <v>210</v>
      </c>
      <c r="B213" s="39" t="s">
        <v>1012</v>
      </c>
      <c r="C213" s="39" t="s">
        <v>70</v>
      </c>
      <c r="D213" s="39" t="s">
        <v>71</v>
      </c>
      <c r="E213" s="39" t="s">
        <v>384</v>
      </c>
      <c r="F213" s="39" t="s">
        <v>887</v>
      </c>
      <c r="G213" s="39" t="s">
        <v>963</v>
      </c>
      <c r="H213" s="43" t="s">
        <v>1013</v>
      </c>
      <c r="I213" s="39">
        <v>12</v>
      </c>
      <c r="J213" s="39">
        <v>12</v>
      </c>
      <c r="K213" s="39"/>
      <c r="L213" s="39">
        <v>2026</v>
      </c>
      <c r="M213" s="39" t="s">
        <v>37</v>
      </c>
      <c r="N213" s="39" t="s">
        <v>38</v>
      </c>
      <c r="O213" s="39" t="s">
        <v>37</v>
      </c>
      <c r="P213" s="39" t="s">
        <v>37</v>
      </c>
      <c r="Q213" s="39" t="s">
        <v>37</v>
      </c>
      <c r="R213" s="39" t="s">
        <v>37</v>
      </c>
      <c r="S213" s="39" t="s">
        <v>554</v>
      </c>
      <c r="T213" s="39" t="s">
        <v>987</v>
      </c>
      <c r="U213" s="39">
        <v>580</v>
      </c>
      <c r="V213" s="39">
        <v>180</v>
      </c>
      <c r="W213" s="39" t="s">
        <v>936</v>
      </c>
      <c r="X213" s="39" t="s">
        <v>966</v>
      </c>
      <c r="Y213" s="39">
        <v>18007290818</v>
      </c>
      <c r="Z213" s="146" t="s">
        <v>38</v>
      </c>
    </row>
    <row r="214" s="17" customFormat="1" ht="36" spans="1:26">
      <c r="A214" s="26">
        <v>211</v>
      </c>
      <c r="B214" s="150" t="s">
        <v>1014</v>
      </c>
      <c r="C214" s="39" t="s">
        <v>70</v>
      </c>
      <c r="D214" s="39" t="s">
        <v>71</v>
      </c>
      <c r="E214" s="39" t="s">
        <v>384</v>
      </c>
      <c r="F214" s="39" t="s">
        <v>887</v>
      </c>
      <c r="G214" s="39" t="s">
        <v>963</v>
      </c>
      <c r="H214" s="40" t="s">
        <v>1015</v>
      </c>
      <c r="I214" s="62">
        <v>30</v>
      </c>
      <c r="J214" s="62">
        <v>30</v>
      </c>
      <c r="K214" s="39"/>
      <c r="L214" s="39">
        <v>2026</v>
      </c>
      <c r="M214" s="39" t="s">
        <v>37</v>
      </c>
      <c r="N214" s="39" t="s">
        <v>38</v>
      </c>
      <c r="O214" s="39" t="s">
        <v>37</v>
      </c>
      <c r="P214" s="39" t="s">
        <v>37</v>
      </c>
      <c r="Q214" s="39" t="s">
        <v>37</v>
      </c>
      <c r="R214" s="39" t="s">
        <v>37</v>
      </c>
      <c r="S214" s="39" t="s">
        <v>554</v>
      </c>
      <c r="T214" s="39" t="s">
        <v>1016</v>
      </c>
      <c r="U214" s="39">
        <v>230</v>
      </c>
      <c r="V214" s="39">
        <v>60</v>
      </c>
      <c r="W214" s="39" t="s">
        <v>936</v>
      </c>
      <c r="X214" s="39" t="s">
        <v>966</v>
      </c>
      <c r="Y214" s="39">
        <v>18007290818</v>
      </c>
      <c r="Z214" s="39" t="s">
        <v>38</v>
      </c>
    </row>
    <row r="215" s="17" customFormat="1" ht="36" spans="1:26">
      <c r="A215" s="26">
        <v>212</v>
      </c>
      <c r="B215" s="39" t="s">
        <v>1017</v>
      </c>
      <c r="C215" s="39" t="s">
        <v>70</v>
      </c>
      <c r="D215" s="39" t="s">
        <v>71</v>
      </c>
      <c r="E215" s="39" t="s">
        <v>384</v>
      </c>
      <c r="F215" s="39" t="s">
        <v>887</v>
      </c>
      <c r="G215" s="39" t="s">
        <v>963</v>
      </c>
      <c r="H215" s="40" t="s">
        <v>1018</v>
      </c>
      <c r="I215" s="62">
        <v>30</v>
      </c>
      <c r="J215" s="62">
        <v>30</v>
      </c>
      <c r="K215" s="39"/>
      <c r="L215" s="39">
        <v>2026</v>
      </c>
      <c r="M215" s="39" t="s">
        <v>37</v>
      </c>
      <c r="N215" s="39" t="s">
        <v>38</v>
      </c>
      <c r="O215" s="39" t="s">
        <v>37</v>
      </c>
      <c r="P215" s="39" t="s">
        <v>37</v>
      </c>
      <c r="Q215" s="39" t="s">
        <v>37</v>
      </c>
      <c r="R215" s="39" t="s">
        <v>37</v>
      </c>
      <c r="S215" s="39" t="s">
        <v>554</v>
      </c>
      <c r="T215" s="39" t="s">
        <v>1016</v>
      </c>
      <c r="U215" s="39">
        <v>280</v>
      </c>
      <c r="V215" s="39">
        <v>80</v>
      </c>
      <c r="W215" s="39" t="s">
        <v>936</v>
      </c>
      <c r="X215" s="39" t="s">
        <v>966</v>
      </c>
      <c r="Y215" s="39">
        <v>18007290818</v>
      </c>
      <c r="Z215" s="146" t="s">
        <v>38</v>
      </c>
    </row>
    <row r="216" s="10" customFormat="1" ht="48" spans="1:26">
      <c r="A216" s="26">
        <v>213</v>
      </c>
      <c r="B216" s="39" t="s">
        <v>1019</v>
      </c>
      <c r="C216" s="39" t="s">
        <v>70</v>
      </c>
      <c r="D216" s="39" t="s">
        <v>71</v>
      </c>
      <c r="E216" s="39" t="s">
        <v>162</v>
      </c>
      <c r="F216" s="39" t="s">
        <v>887</v>
      </c>
      <c r="G216" s="39" t="s">
        <v>911</v>
      </c>
      <c r="H216" s="43" t="s">
        <v>1020</v>
      </c>
      <c r="I216" s="39">
        <v>40</v>
      </c>
      <c r="J216" s="39">
        <v>40</v>
      </c>
      <c r="K216" s="39"/>
      <c r="L216" s="39">
        <v>2026</v>
      </c>
      <c r="M216" s="39" t="s">
        <v>37</v>
      </c>
      <c r="N216" s="39" t="s">
        <v>38</v>
      </c>
      <c r="O216" s="39" t="s">
        <v>37</v>
      </c>
      <c r="P216" s="39" t="s">
        <v>37</v>
      </c>
      <c r="Q216" s="39" t="s">
        <v>37</v>
      </c>
      <c r="R216" s="39" t="s">
        <v>37</v>
      </c>
      <c r="S216" s="39" t="s">
        <v>554</v>
      </c>
      <c r="T216" s="39" t="s">
        <v>890</v>
      </c>
      <c r="U216" s="39">
        <v>850</v>
      </c>
      <c r="V216" s="39">
        <v>400</v>
      </c>
      <c r="W216" s="39" t="s">
        <v>961</v>
      </c>
      <c r="X216" s="39" t="s">
        <v>914</v>
      </c>
      <c r="Y216" s="39">
        <v>18972650005</v>
      </c>
      <c r="Z216" s="146" t="s">
        <v>38</v>
      </c>
    </row>
    <row r="217" s="10" customFormat="1" ht="36" spans="1:26">
      <c r="A217" s="26">
        <v>214</v>
      </c>
      <c r="B217" s="39" t="s">
        <v>1021</v>
      </c>
      <c r="C217" s="39" t="s">
        <v>31</v>
      </c>
      <c r="D217" s="39" t="s">
        <v>32</v>
      </c>
      <c r="E217" s="39" t="s">
        <v>33</v>
      </c>
      <c r="F217" s="39" t="s">
        <v>887</v>
      </c>
      <c r="G217" s="39" t="s">
        <v>911</v>
      </c>
      <c r="H217" s="43" t="s">
        <v>1022</v>
      </c>
      <c r="I217" s="39">
        <v>59</v>
      </c>
      <c r="J217" s="39">
        <v>59</v>
      </c>
      <c r="K217" s="39"/>
      <c r="L217" s="39">
        <v>2026</v>
      </c>
      <c r="M217" s="39" t="s">
        <v>37</v>
      </c>
      <c r="N217" s="39" t="s">
        <v>38</v>
      </c>
      <c r="O217" s="39" t="s">
        <v>37</v>
      </c>
      <c r="P217" s="39" t="s">
        <v>37</v>
      </c>
      <c r="Q217" s="39" t="s">
        <v>37</v>
      </c>
      <c r="R217" s="39" t="s">
        <v>37</v>
      </c>
      <c r="S217" s="39" t="s">
        <v>554</v>
      </c>
      <c r="T217" s="39" t="s">
        <v>896</v>
      </c>
      <c r="U217" s="39">
        <v>850</v>
      </c>
      <c r="V217" s="39">
        <v>400</v>
      </c>
      <c r="W217" s="39" t="s">
        <v>891</v>
      </c>
      <c r="X217" s="39" t="s">
        <v>914</v>
      </c>
      <c r="Y217" s="39">
        <v>18972650005</v>
      </c>
      <c r="Z217" s="146" t="s">
        <v>38</v>
      </c>
    </row>
    <row r="218" s="10" customFormat="1" ht="24" spans="1:26">
      <c r="A218" s="26">
        <v>215</v>
      </c>
      <c r="B218" s="39" t="s">
        <v>1023</v>
      </c>
      <c r="C218" s="39" t="s">
        <v>70</v>
      </c>
      <c r="D218" s="39" t="s">
        <v>373</v>
      </c>
      <c r="E218" s="39" t="s">
        <v>1024</v>
      </c>
      <c r="F218" s="39" t="s">
        <v>887</v>
      </c>
      <c r="G218" s="39" t="s">
        <v>911</v>
      </c>
      <c r="H218" s="43" t="s">
        <v>1025</v>
      </c>
      <c r="I218" s="39">
        <v>30</v>
      </c>
      <c r="J218" s="39">
        <v>30</v>
      </c>
      <c r="K218" s="39"/>
      <c r="L218" s="39">
        <v>2026</v>
      </c>
      <c r="M218" s="39" t="s">
        <v>37</v>
      </c>
      <c r="N218" s="39" t="s">
        <v>38</v>
      </c>
      <c r="O218" s="39" t="s">
        <v>37</v>
      </c>
      <c r="P218" s="39" t="s">
        <v>37</v>
      </c>
      <c r="Q218" s="39" t="s">
        <v>37</v>
      </c>
      <c r="R218" s="39" t="s">
        <v>37</v>
      </c>
      <c r="S218" s="39" t="s">
        <v>554</v>
      </c>
      <c r="T218" s="39" t="s">
        <v>1026</v>
      </c>
      <c r="U218" s="39">
        <v>1017</v>
      </c>
      <c r="V218" s="39">
        <v>1017</v>
      </c>
      <c r="W218" s="39" t="s">
        <v>41</v>
      </c>
      <c r="X218" s="39" t="s">
        <v>914</v>
      </c>
      <c r="Y218" s="39">
        <v>18972650005</v>
      </c>
      <c r="Z218" s="146" t="s">
        <v>38</v>
      </c>
    </row>
    <row r="219" s="10" customFormat="1" ht="36" spans="1:26">
      <c r="A219" s="26">
        <v>216</v>
      </c>
      <c r="B219" s="39" t="s">
        <v>1027</v>
      </c>
      <c r="C219" s="39" t="s">
        <v>70</v>
      </c>
      <c r="D219" s="39" t="s">
        <v>71</v>
      </c>
      <c r="E219" s="39" t="s">
        <v>384</v>
      </c>
      <c r="F219" s="39" t="s">
        <v>887</v>
      </c>
      <c r="G219" s="39" t="s">
        <v>911</v>
      </c>
      <c r="H219" s="43" t="s">
        <v>1028</v>
      </c>
      <c r="I219" s="39">
        <v>21</v>
      </c>
      <c r="J219" s="39">
        <v>21</v>
      </c>
      <c r="K219" s="39"/>
      <c r="L219" s="39">
        <v>2026</v>
      </c>
      <c r="M219" s="39" t="s">
        <v>37</v>
      </c>
      <c r="N219" s="39" t="s">
        <v>38</v>
      </c>
      <c r="O219" s="39" t="s">
        <v>37</v>
      </c>
      <c r="P219" s="39" t="s">
        <v>37</v>
      </c>
      <c r="Q219" s="39" t="s">
        <v>37</v>
      </c>
      <c r="R219" s="39" t="s">
        <v>37</v>
      </c>
      <c r="S219" s="39" t="s">
        <v>554</v>
      </c>
      <c r="T219" s="39" t="s">
        <v>1029</v>
      </c>
      <c r="U219" s="39">
        <v>980</v>
      </c>
      <c r="V219" s="39">
        <v>500</v>
      </c>
      <c r="W219" s="39" t="s">
        <v>936</v>
      </c>
      <c r="X219" s="39" t="s">
        <v>914</v>
      </c>
      <c r="Y219" s="39">
        <v>18972650005</v>
      </c>
      <c r="Z219" s="146" t="s">
        <v>38</v>
      </c>
    </row>
    <row r="220" s="18" customFormat="1" ht="36" spans="1:26">
      <c r="A220" s="26">
        <v>217</v>
      </c>
      <c r="B220" s="38" t="s">
        <v>1030</v>
      </c>
      <c r="C220" s="39" t="s">
        <v>31</v>
      </c>
      <c r="D220" s="39" t="s">
        <v>32</v>
      </c>
      <c r="E220" s="39" t="s">
        <v>33</v>
      </c>
      <c r="F220" s="39" t="s">
        <v>887</v>
      </c>
      <c r="G220" s="39" t="s">
        <v>888</v>
      </c>
      <c r="H220" s="43" t="s">
        <v>1031</v>
      </c>
      <c r="I220" s="39">
        <v>22</v>
      </c>
      <c r="J220" s="39">
        <v>22</v>
      </c>
      <c r="K220" s="39"/>
      <c r="L220" s="39">
        <v>2026</v>
      </c>
      <c r="M220" s="39" t="s">
        <v>37</v>
      </c>
      <c r="N220" s="39" t="s">
        <v>38</v>
      </c>
      <c r="O220" s="39" t="s">
        <v>38</v>
      </c>
      <c r="P220" s="39" t="s">
        <v>37</v>
      </c>
      <c r="Q220" s="39" t="s">
        <v>37</v>
      </c>
      <c r="R220" s="39" t="s">
        <v>37</v>
      </c>
      <c r="S220" s="39" t="s">
        <v>554</v>
      </c>
      <c r="T220" s="39" t="s">
        <v>1032</v>
      </c>
      <c r="U220" s="39">
        <v>1350</v>
      </c>
      <c r="V220" s="39">
        <v>820</v>
      </c>
      <c r="W220" s="39" t="s">
        <v>891</v>
      </c>
      <c r="X220" s="39" t="s">
        <v>892</v>
      </c>
      <c r="Y220" s="39">
        <v>13972665768</v>
      </c>
      <c r="Z220" s="146" t="s">
        <v>38</v>
      </c>
    </row>
    <row r="221" s="18" customFormat="1" ht="36" spans="1:26">
      <c r="A221" s="26">
        <v>218</v>
      </c>
      <c r="B221" s="38" t="s">
        <v>1033</v>
      </c>
      <c r="C221" s="39" t="s">
        <v>31</v>
      </c>
      <c r="D221" s="39" t="s">
        <v>113</v>
      </c>
      <c r="E221" s="39" t="s">
        <v>114</v>
      </c>
      <c r="F221" s="39" t="s">
        <v>887</v>
      </c>
      <c r="G221" s="39" t="s">
        <v>888</v>
      </c>
      <c r="H221" s="43" t="s">
        <v>1034</v>
      </c>
      <c r="I221" s="39">
        <v>38</v>
      </c>
      <c r="J221" s="39">
        <v>38</v>
      </c>
      <c r="K221" s="39"/>
      <c r="L221" s="39">
        <v>2026</v>
      </c>
      <c r="M221" s="39" t="s">
        <v>37</v>
      </c>
      <c r="N221" s="39" t="s">
        <v>38</v>
      </c>
      <c r="O221" s="39" t="s">
        <v>38</v>
      </c>
      <c r="P221" s="39" t="s">
        <v>37</v>
      </c>
      <c r="Q221" s="39" t="s">
        <v>37</v>
      </c>
      <c r="R221" s="39" t="s">
        <v>38</v>
      </c>
      <c r="S221" s="39" t="s">
        <v>554</v>
      </c>
      <c r="T221" s="39" t="s">
        <v>956</v>
      </c>
      <c r="U221" s="39">
        <v>860</v>
      </c>
      <c r="V221" s="39">
        <v>500</v>
      </c>
      <c r="W221" s="39" t="s">
        <v>936</v>
      </c>
      <c r="X221" s="39" t="s">
        <v>892</v>
      </c>
      <c r="Y221" s="39">
        <v>13972665768</v>
      </c>
      <c r="Z221" s="146" t="s">
        <v>38</v>
      </c>
    </row>
    <row r="222" s="10" customFormat="1" ht="24" spans="1:26">
      <c r="A222" s="26">
        <v>219</v>
      </c>
      <c r="B222" s="38" t="s">
        <v>1035</v>
      </c>
      <c r="C222" s="39" t="s">
        <v>31</v>
      </c>
      <c r="D222" s="39" t="s">
        <v>32</v>
      </c>
      <c r="E222" s="39" t="s">
        <v>33</v>
      </c>
      <c r="F222" s="39" t="s">
        <v>887</v>
      </c>
      <c r="G222" s="39" t="s">
        <v>888</v>
      </c>
      <c r="H222" s="43" t="s">
        <v>1036</v>
      </c>
      <c r="I222" s="39">
        <v>30</v>
      </c>
      <c r="J222" s="39">
        <v>30</v>
      </c>
      <c r="K222" s="39"/>
      <c r="L222" s="39">
        <v>2026</v>
      </c>
      <c r="M222" s="39" t="s">
        <v>37</v>
      </c>
      <c r="N222" s="39" t="s">
        <v>38</v>
      </c>
      <c r="O222" s="39" t="s">
        <v>38</v>
      </c>
      <c r="P222" s="39" t="s">
        <v>37</v>
      </c>
      <c r="Q222" s="39" t="s">
        <v>37</v>
      </c>
      <c r="R222" s="39" t="s">
        <v>37</v>
      </c>
      <c r="S222" s="39" t="s">
        <v>554</v>
      </c>
      <c r="T222" s="39" t="s">
        <v>956</v>
      </c>
      <c r="U222" s="39">
        <v>860</v>
      </c>
      <c r="V222" s="39">
        <v>500</v>
      </c>
      <c r="W222" s="39" t="s">
        <v>41</v>
      </c>
      <c r="X222" s="39" t="s">
        <v>892</v>
      </c>
      <c r="Y222" s="39">
        <v>13972665768</v>
      </c>
      <c r="Z222" s="39" t="s">
        <v>38</v>
      </c>
    </row>
    <row r="223" s="19" customFormat="1" ht="36" spans="1:26">
      <c r="A223" s="26">
        <v>220</v>
      </c>
      <c r="B223" s="39" t="s">
        <v>1037</v>
      </c>
      <c r="C223" s="39" t="s">
        <v>31</v>
      </c>
      <c r="D223" s="83" t="s">
        <v>32</v>
      </c>
      <c r="E223" s="39" t="s">
        <v>33</v>
      </c>
      <c r="F223" s="39" t="s">
        <v>887</v>
      </c>
      <c r="G223" s="39" t="s">
        <v>894</v>
      </c>
      <c r="H223" s="85" t="s">
        <v>1038</v>
      </c>
      <c r="I223" s="39">
        <v>58</v>
      </c>
      <c r="J223" s="39">
        <v>58</v>
      </c>
      <c r="K223" s="39"/>
      <c r="L223" s="39">
        <v>2026</v>
      </c>
      <c r="M223" s="39" t="s">
        <v>37</v>
      </c>
      <c r="N223" s="39" t="s">
        <v>38</v>
      </c>
      <c r="O223" s="39" t="s">
        <v>37</v>
      </c>
      <c r="P223" s="39" t="s">
        <v>37</v>
      </c>
      <c r="Q223" s="39" t="s">
        <v>37</v>
      </c>
      <c r="R223" s="39" t="s">
        <v>37</v>
      </c>
      <c r="S223" s="39" t="s">
        <v>554</v>
      </c>
      <c r="T223" s="39" t="s">
        <v>896</v>
      </c>
      <c r="U223" s="39">
        <v>200</v>
      </c>
      <c r="V223" s="39">
        <v>90</v>
      </c>
      <c r="W223" s="39" t="s">
        <v>891</v>
      </c>
      <c r="X223" s="39" t="s">
        <v>897</v>
      </c>
      <c r="Y223" s="39">
        <v>13797154650</v>
      </c>
      <c r="Z223" s="146" t="s">
        <v>38</v>
      </c>
    </row>
    <row r="224" s="10" customFormat="1" ht="48" spans="1:26">
      <c r="A224" s="26">
        <v>221</v>
      </c>
      <c r="B224" s="83" t="s">
        <v>1039</v>
      </c>
      <c r="C224" s="83" t="s">
        <v>70</v>
      </c>
      <c r="D224" s="83" t="s">
        <v>161</v>
      </c>
      <c r="E224" s="83" t="s">
        <v>162</v>
      </c>
      <c r="F224" s="83" t="s">
        <v>887</v>
      </c>
      <c r="G224" s="83" t="s">
        <v>894</v>
      </c>
      <c r="H224" s="85" t="s">
        <v>1040</v>
      </c>
      <c r="I224" s="83">
        <v>20</v>
      </c>
      <c r="J224" s="83">
        <v>20</v>
      </c>
      <c r="K224" s="83"/>
      <c r="L224" s="83">
        <v>2026</v>
      </c>
      <c r="M224" s="83" t="s">
        <v>37</v>
      </c>
      <c r="N224" s="83" t="s">
        <v>38</v>
      </c>
      <c r="O224" s="83" t="s">
        <v>37</v>
      </c>
      <c r="P224" s="83" t="s">
        <v>37</v>
      </c>
      <c r="Q224" s="83" t="s">
        <v>37</v>
      </c>
      <c r="R224" s="83" t="s">
        <v>37</v>
      </c>
      <c r="S224" s="83" t="s">
        <v>554</v>
      </c>
      <c r="T224" s="83" t="s">
        <v>890</v>
      </c>
      <c r="U224" s="83">
        <v>300</v>
      </c>
      <c r="V224" s="83">
        <v>60</v>
      </c>
      <c r="W224" s="83" t="s">
        <v>961</v>
      </c>
      <c r="X224" s="83" t="s">
        <v>897</v>
      </c>
      <c r="Y224" s="83">
        <v>13797154650</v>
      </c>
      <c r="Z224" s="149" t="s">
        <v>38</v>
      </c>
    </row>
    <row r="225" s="18" customFormat="1" ht="36" spans="1:26">
      <c r="A225" s="26">
        <v>222</v>
      </c>
      <c r="B225" s="83" t="s">
        <v>1041</v>
      </c>
      <c r="C225" s="83" t="s">
        <v>70</v>
      </c>
      <c r="D225" s="83" t="s">
        <v>71</v>
      </c>
      <c r="E225" s="83" t="s">
        <v>384</v>
      </c>
      <c r="F225" s="83" t="s">
        <v>887</v>
      </c>
      <c r="G225" s="83" t="s">
        <v>906</v>
      </c>
      <c r="H225" s="85" t="s">
        <v>1042</v>
      </c>
      <c r="I225" s="83">
        <v>29.5</v>
      </c>
      <c r="J225" s="83">
        <v>29.5</v>
      </c>
      <c r="K225" s="83"/>
      <c r="L225" s="83">
        <v>2026</v>
      </c>
      <c r="M225" s="83" t="s">
        <v>37</v>
      </c>
      <c r="N225" s="83" t="s">
        <v>38</v>
      </c>
      <c r="O225" s="83" t="s">
        <v>37</v>
      </c>
      <c r="P225" s="83" t="s">
        <v>37</v>
      </c>
      <c r="Q225" s="83" t="s">
        <v>37</v>
      </c>
      <c r="R225" s="83" t="s">
        <v>37</v>
      </c>
      <c r="S225" s="83" t="s">
        <v>554</v>
      </c>
      <c r="T225" s="83" t="s">
        <v>1043</v>
      </c>
      <c r="U225" s="83">
        <v>500</v>
      </c>
      <c r="V225" s="83">
        <v>200</v>
      </c>
      <c r="W225" s="83" t="s">
        <v>936</v>
      </c>
      <c r="X225" s="83" t="s">
        <v>909</v>
      </c>
      <c r="Y225" s="83">
        <v>13971943601</v>
      </c>
      <c r="Z225" s="149" t="s">
        <v>38</v>
      </c>
    </row>
    <row r="226" s="10" customFormat="1" ht="24" spans="1:26">
      <c r="A226" s="26">
        <v>223</v>
      </c>
      <c r="B226" s="39" t="s">
        <v>1044</v>
      </c>
      <c r="C226" s="39" t="s">
        <v>31</v>
      </c>
      <c r="D226" s="39" t="s">
        <v>32</v>
      </c>
      <c r="E226" s="39" t="s">
        <v>33</v>
      </c>
      <c r="F226" s="39" t="s">
        <v>887</v>
      </c>
      <c r="G226" s="39" t="s">
        <v>918</v>
      </c>
      <c r="H226" s="43" t="s">
        <v>1045</v>
      </c>
      <c r="I226" s="39">
        <v>40</v>
      </c>
      <c r="J226" s="39">
        <v>40</v>
      </c>
      <c r="K226" s="39"/>
      <c r="L226" s="39">
        <v>2026</v>
      </c>
      <c r="M226" s="39" t="s">
        <v>37</v>
      </c>
      <c r="N226" s="39" t="s">
        <v>38</v>
      </c>
      <c r="O226" s="39" t="s">
        <v>37</v>
      </c>
      <c r="P226" s="39" t="s">
        <v>37</v>
      </c>
      <c r="Q226" s="39" t="s">
        <v>37</v>
      </c>
      <c r="R226" s="39" t="s">
        <v>37</v>
      </c>
      <c r="S226" s="39" t="s">
        <v>554</v>
      </c>
      <c r="T226" s="39" t="s">
        <v>920</v>
      </c>
      <c r="U226" s="39">
        <v>833</v>
      </c>
      <c r="V226" s="39">
        <v>300</v>
      </c>
      <c r="W226" s="39" t="s">
        <v>891</v>
      </c>
      <c r="X226" s="39" t="s">
        <v>921</v>
      </c>
      <c r="Y226" s="39" t="s">
        <v>922</v>
      </c>
      <c r="Z226" s="146" t="s">
        <v>38</v>
      </c>
    </row>
    <row r="227" s="10" customFormat="1" ht="24" spans="1:26">
      <c r="A227" s="26">
        <v>224</v>
      </c>
      <c r="B227" s="39" t="s">
        <v>1046</v>
      </c>
      <c r="C227" s="39" t="s">
        <v>31</v>
      </c>
      <c r="D227" s="39" t="s">
        <v>32</v>
      </c>
      <c r="E227" s="39" t="s">
        <v>33</v>
      </c>
      <c r="F227" s="39" t="s">
        <v>887</v>
      </c>
      <c r="G227" s="39" t="s">
        <v>918</v>
      </c>
      <c r="H227" s="43" t="s">
        <v>1047</v>
      </c>
      <c r="I227" s="39">
        <v>4</v>
      </c>
      <c r="J227" s="39">
        <v>4</v>
      </c>
      <c r="K227" s="39"/>
      <c r="L227" s="39">
        <v>2026</v>
      </c>
      <c r="M227" s="39" t="s">
        <v>37</v>
      </c>
      <c r="N227" s="39" t="s">
        <v>38</v>
      </c>
      <c r="O227" s="39" t="s">
        <v>37</v>
      </c>
      <c r="P227" s="39" t="s">
        <v>37</v>
      </c>
      <c r="Q227" s="39" t="s">
        <v>37</v>
      </c>
      <c r="R227" s="39" t="s">
        <v>37</v>
      </c>
      <c r="S227" s="39" t="s">
        <v>554</v>
      </c>
      <c r="T227" s="39" t="s">
        <v>1048</v>
      </c>
      <c r="U227" s="39">
        <v>560</v>
      </c>
      <c r="V227" s="39">
        <v>280</v>
      </c>
      <c r="W227" s="39" t="s">
        <v>891</v>
      </c>
      <c r="X227" s="39" t="s">
        <v>921</v>
      </c>
      <c r="Y227" s="39" t="s">
        <v>922</v>
      </c>
      <c r="Z227" s="146" t="s">
        <v>38</v>
      </c>
    </row>
    <row r="228" s="10" customFormat="1" ht="24" spans="1:26">
      <c r="A228" s="26">
        <v>225</v>
      </c>
      <c r="B228" s="39" t="s">
        <v>1049</v>
      </c>
      <c r="C228" s="39" t="s">
        <v>31</v>
      </c>
      <c r="D228" s="39" t="s">
        <v>32</v>
      </c>
      <c r="E228" s="39" t="s">
        <v>33</v>
      </c>
      <c r="F228" s="39" t="s">
        <v>887</v>
      </c>
      <c r="G228" s="39" t="s">
        <v>924</v>
      </c>
      <c r="H228" s="43" t="s">
        <v>1050</v>
      </c>
      <c r="I228" s="39">
        <v>18</v>
      </c>
      <c r="J228" s="39">
        <v>18</v>
      </c>
      <c r="K228" s="39"/>
      <c r="L228" s="39">
        <v>2026</v>
      </c>
      <c r="M228" s="39" t="s">
        <v>37</v>
      </c>
      <c r="N228" s="39" t="s">
        <v>37</v>
      </c>
      <c r="O228" s="39" t="s">
        <v>37</v>
      </c>
      <c r="P228" s="39" t="s">
        <v>37</v>
      </c>
      <c r="Q228" s="39" t="s">
        <v>37</v>
      </c>
      <c r="R228" s="39" t="s">
        <v>37</v>
      </c>
      <c r="S228" s="39" t="s">
        <v>554</v>
      </c>
      <c r="T228" s="39" t="s">
        <v>1051</v>
      </c>
      <c r="U228" s="39">
        <v>200</v>
      </c>
      <c r="V228" s="39">
        <v>100</v>
      </c>
      <c r="W228" s="39" t="s">
        <v>891</v>
      </c>
      <c r="X228" s="39" t="s">
        <v>927</v>
      </c>
      <c r="Y228" s="39">
        <v>18608625860</v>
      </c>
      <c r="Z228" s="146" t="s">
        <v>38</v>
      </c>
    </row>
    <row r="229" s="10" customFormat="1" ht="36" spans="1:26">
      <c r="A229" s="26">
        <v>226</v>
      </c>
      <c r="B229" s="83" t="s">
        <v>1052</v>
      </c>
      <c r="C229" s="84" t="s">
        <v>31</v>
      </c>
      <c r="D229" s="84" t="s">
        <v>32</v>
      </c>
      <c r="E229" s="83" t="s">
        <v>33</v>
      </c>
      <c r="F229" s="39" t="s">
        <v>887</v>
      </c>
      <c r="G229" s="39" t="s">
        <v>899</v>
      </c>
      <c r="H229" s="85" t="s">
        <v>1053</v>
      </c>
      <c r="I229" s="84">
        <v>38</v>
      </c>
      <c r="J229" s="84">
        <v>38</v>
      </c>
      <c r="K229" s="83"/>
      <c r="L229" s="39">
        <v>2026</v>
      </c>
      <c r="M229" s="83" t="s">
        <v>37</v>
      </c>
      <c r="N229" s="83" t="s">
        <v>37</v>
      </c>
      <c r="O229" s="83" t="s">
        <v>37</v>
      </c>
      <c r="P229" s="83" t="s">
        <v>37</v>
      </c>
      <c r="Q229" s="83" t="s">
        <v>37</v>
      </c>
      <c r="R229" s="83" t="s">
        <v>37</v>
      </c>
      <c r="S229" s="83" t="s">
        <v>902</v>
      </c>
      <c r="T229" s="38" t="s">
        <v>902</v>
      </c>
      <c r="U229" s="86">
        <v>1200</v>
      </c>
      <c r="V229" s="86">
        <v>1200</v>
      </c>
      <c r="W229" s="39" t="s">
        <v>891</v>
      </c>
      <c r="X229" s="39" t="s">
        <v>903</v>
      </c>
      <c r="Y229" s="39">
        <v>15897675210</v>
      </c>
      <c r="Z229" s="146" t="s">
        <v>38</v>
      </c>
    </row>
    <row r="230" s="18" customFormat="1" ht="60" spans="1:26">
      <c r="A230" s="26">
        <v>227</v>
      </c>
      <c r="B230" s="83" t="s">
        <v>1054</v>
      </c>
      <c r="C230" s="84" t="s">
        <v>70</v>
      </c>
      <c r="D230" s="84" t="s">
        <v>71</v>
      </c>
      <c r="E230" s="83" t="s">
        <v>92</v>
      </c>
      <c r="F230" s="39" t="s">
        <v>887</v>
      </c>
      <c r="G230" s="39" t="s">
        <v>899</v>
      </c>
      <c r="H230" s="85" t="s">
        <v>1055</v>
      </c>
      <c r="I230" s="84">
        <v>25</v>
      </c>
      <c r="J230" s="84">
        <v>25</v>
      </c>
      <c r="K230" s="83"/>
      <c r="L230" s="39">
        <v>2026</v>
      </c>
      <c r="M230" s="83" t="s">
        <v>37</v>
      </c>
      <c r="N230" s="83" t="s">
        <v>37</v>
      </c>
      <c r="O230" s="83" t="s">
        <v>37</v>
      </c>
      <c r="P230" s="83" t="s">
        <v>37</v>
      </c>
      <c r="Q230" s="83" t="s">
        <v>37</v>
      </c>
      <c r="R230" s="83" t="s">
        <v>37</v>
      </c>
      <c r="S230" s="83" t="s">
        <v>1056</v>
      </c>
      <c r="T230" s="39" t="s">
        <v>931</v>
      </c>
      <c r="U230" s="39">
        <v>530</v>
      </c>
      <c r="V230" s="39">
        <v>530</v>
      </c>
      <c r="W230" s="39" t="s">
        <v>891</v>
      </c>
      <c r="X230" s="39" t="s">
        <v>903</v>
      </c>
      <c r="Y230" s="39">
        <v>15897675210</v>
      </c>
      <c r="Z230" s="146" t="s">
        <v>38</v>
      </c>
    </row>
    <row r="231" s="10" customFormat="1" ht="36" spans="1:26">
      <c r="A231" s="26">
        <v>228</v>
      </c>
      <c r="B231" s="83" t="s">
        <v>1057</v>
      </c>
      <c r="C231" s="84" t="s">
        <v>31</v>
      </c>
      <c r="D231" s="84" t="s">
        <v>32</v>
      </c>
      <c r="E231" s="83" t="s">
        <v>33</v>
      </c>
      <c r="F231" s="39" t="s">
        <v>887</v>
      </c>
      <c r="G231" s="39" t="s">
        <v>899</v>
      </c>
      <c r="H231" s="85" t="s">
        <v>1058</v>
      </c>
      <c r="I231" s="84">
        <v>15</v>
      </c>
      <c r="J231" s="84">
        <v>15</v>
      </c>
      <c r="K231" s="83"/>
      <c r="L231" s="39">
        <v>2026</v>
      </c>
      <c r="M231" s="83" t="s">
        <v>37</v>
      </c>
      <c r="N231" s="83" t="s">
        <v>37</v>
      </c>
      <c r="O231" s="83" t="s">
        <v>37</v>
      </c>
      <c r="P231" s="83" t="s">
        <v>37</v>
      </c>
      <c r="Q231" s="83" t="s">
        <v>37</v>
      </c>
      <c r="R231" s="83" t="s">
        <v>37</v>
      </c>
      <c r="S231" s="83" t="s">
        <v>902</v>
      </c>
      <c r="T231" s="39" t="s">
        <v>902</v>
      </c>
      <c r="U231" s="39">
        <v>3026</v>
      </c>
      <c r="V231" s="39">
        <v>3026</v>
      </c>
      <c r="W231" s="39" t="s">
        <v>891</v>
      </c>
      <c r="X231" s="39" t="s">
        <v>903</v>
      </c>
      <c r="Y231" s="39">
        <v>15897675210</v>
      </c>
      <c r="Z231" s="146" t="s">
        <v>38</v>
      </c>
    </row>
    <row r="232" s="10" customFormat="1" ht="24" spans="1:26">
      <c r="A232" s="26">
        <v>229</v>
      </c>
      <c r="B232" s="83" t="s">
        <v>1059</v>
      </c>
      <c r="C232" s="84" t="s">
        <v>70</v>
      </c>
      <c r="D232" s="84" t="s">
        <v>373</v>
      </c>
      <c r="E232" s="83" t="s">
        <v>995</v>
      </c>
      <c r="F232" s="39" t="s">
        <v>887</v>
      </c>
      <c r="G232" s="39" t="s">
        <v>899</v>
      </c>
      <c r="H232" s="85" t="s">
        <v>1060</v>
      </c>
      <c r="I232" s="83">
        <v>23</v>
      </c>
      <c r="J232" s="83">
        <v>23</v>
      </c>
      <c r="K232" s="83"/>
      <c r="L232" s="39">
        <v>2026</v>
      </c>
      <c r="M232" s="83" t="s">
        <v>37</v>
      </c>
      <c r="N232" s="83" t="s">
        <v>37</v>
      </c>
      <c r="O232" s="83" t="s">
        <v>37</v>
      </c>
      <c r="P232" s="83" t="s">
        <v>37</v>
      </c>
      <c r="Q232" s="83" t="s">
        <v>37</v>
      </c>
      <c r="R232" s="83" t="s">
        <v>37</v>
      </c>
      <c r="S232" s="83" t="s">
        <v>1061</v>
      </c>
      <c r="T232" s="38" t="s">
        <v>74</v>
      </c>
      <c r="U232" s="86">
        <v>1300</v>
      </c>
      <c r="V232" s="86">
        <v>1300</v>
      </c>
      <c r="W232" s="39" t="s">
        <v>41</v>
      </c>
      <c r="X232" s="39" t="s">
        <v>903</v>
      </c>
      <c r="Y232" s="39">
        <v>15897675210</v>
      </c>
      <c r="Z232" s="146" t="s">
        <v>38</v>
      </c>
    </row>
    <row r="233" s="10" customFormat="1" ht="60" spans="1:26">
      <c r="A233" s="26">
        <v>230</v>
      </c>
      <c r="B233" s="94" t="s">
        <v>1062</v>
      </c>
      <c r="C233" s="84" t="s">
        <v>70</v>
      </c>
      <c r="D233" s="84" t="s">
        <v>373</v>
      </c>
      <c r="E233" s="94" t="s">
        <v>1005</v>
      </c>
      <c r="F233" s="39" t="s">
        <v>887</v>
      </c>
      <c r="G233" s="39" t="s">
        <v>899</v>
      </c>
      <c r="H233" s="93" t="s">
        <v>1063</v>
      </c>
      <c r="I233" s="62">
        <v>13</v>
      </c>
      <c r="J233" s="62">
        <v>13</v>
      </c>
      <c r="K233" s="94"/>
      <c r="L233" s="39">
        <v>2026</v>
      </c>
      <c r="M233" s="83" t="s">
        <v>37</v>
      </c>
      <c r="N233" s="83" t="s">
        <v>37</v>
      </c>
      <c r="O233" s="83" t="s">
        <v>37</v>
      </c>
      <c r="P233" s="83" t="s">
        <v>37</v>
      </c>
      <c r="Q233" s="83" t="s">
        <v>37</v>
      </c>
      <c r="R233" s="83" t="s">
        <v>37</v>
      </c>
      <c r="S233" s="94" t="s">
        <v>554</v>
      </c>
      <c r="T233" s="54" t="s">
        <v>1064</v>
      </c>
      <c r="U233" s="56">
        <v>138</v>
      </c>
      <c r="V233" s="56">
        <v>138</v>
      </c>
      <c r="W233" s="39" t="s">
        <v>41</v>
      </c>
      <c r="X233" s="39" t="s">
        <v>903</v>
      </c>
      <c r="Y233" s="39">
        <v>15897675210</v>
      </c>
      <c r="Z233" s="146" t="s">
        <v>38</v>
      </c>
    </row>
    <row r="234" s="10" customFormat="1" ht="36" spans="1:26">
      <c r="A234" s="26">
        <v>231</v>
      </c>
      <c r="B234" s="83" t="s">
        <v>1065</v>
      </c>
      <c r="C234" s="84" t="s">
        <v>31</v>
      </c>
      <c r="D234" s="84" t="s">
        <v>32</v>
      </c>
      <c r="E234" s="83" t="s">
        <v>33</v>
      </c>
      <c r="F234" s="39" t="s">
        <v>887</v>
      </c>
      <c r="G234" s="39" t="s">
        <v>899</v>
      </c>
      <c r="H234" s="85" t="s">
        <v>1066</v>
      </c>
      <c r="I234" s="83">
        <v>67.23</v>
      </c>
      <c r="J234" s="83">
        <v>67.23</v>
      </c>
      <c r="K234" s="83"/>
      <c r="L234" s="39">
        <v>2026</v>
      </c>
      <c r="M234" s="83" t="s">
        <v>37</v>
      </c>
      <c r="N234" s="83" t="s">
        <v>37</v>
      </c>
      <c r="O234" s="83" t="s">
        <v>37</v>
      </c>
      <c r="P234" s="83" t="s">
        <v>37</v>
      </c>
      <c r="Q234" s="83" t="s">
        <v>37</v>
      </c>
      <c r="R234" s="83" t="s">
        <v>37</v>
      </c>
      <c r="S234" s="83" t="s">
        <v>902</v>
      </c>
      <c r="T234" s="38" t="s">
        <v>1067</v>
      </c>
      <c r="U234" s="86">
        <v>620</v>
      </c>
      <c r="V234" s="86">
        <v>620</v>
      </c>
      <c r="W234" s="39" t="s">
        <v>891</v>
      </c>
      <c r="X234" s="39" t="s">
        <v>903</v>
      </c>
      <c r="Y234" s="39">
        <v>15897675210</v>
      </c>
      <c r="Z234" s="146" t="s">
        <v>38</v>
      </c>
    </row>
    <row r="235" s="10" customFormat="1" ht="36" spans="1:26">
      <c r="A235" s="26">
        <v>232</v>
      </c>
      <c r="B235" s="83" t="s">
        <v>985</v>
      </c>
      <c r="C235" s="83" t="s">
        <v>70</v>
      </c>
      <c r="D235" s="83" t="s">
        <v>71</v>
      </c>
      <c r="E235" s="83" t="s">
        <v>384</v>
      </c>
      <c r="F235" s="83" t="s">
        <v>887</v>
      </c>
      <c r="G235" s="83" t="s">
        <v>982</v>
      </c>
      <c r="H235" s="40" t="s">
        <v>1068</v>
      </c>
      <c r="I235" s="62">
        <v>60</v>
      </c>
      <c r="J235" s="62">
        <v>60</v>
      </c>
      <c r="K235" s="83"/>
      <c r="L235" s="83">
        <v>2025</v>
      </c>
      <c r="M235" s="83" t="s">
        <v>37</v>
      </c>
      <c r="N235" s="83" t="s">
        <v>38</v>
      </c>
      <c r="O235" s="83" t="s">
        <v>37</v>
      </c>
      <c r="P235" s="83" t="s">
        <v>37</v>
      </c>
      <c r="Q235" s="83" t="s">
        <v>37</v>
      </c>
      <c r="R235" s="83" t="s">
        <v>37</v>
      </c>
      <c r="S235" s="83" t="s">
        <v>554</v>
      </c>
      <c r="T235" s="83" t="s">
        <v>987</v>
      </c>
      <c r="U235" s="83">
        <v>800</v>
      </c>
      <c r="V235" s="83">
        <v>400</v>
      </c>
      <c r="W235" s="83" t="s">
        <v>936</v>
      </c>
      <c r="X235" s="83" t="s">
        <v>984</v>
      </c>
      <c r="Y235" s="83">
        <v>18872118898</v>
      </c>
      <c r="Z235" s="83" t="s">
        <v>38</v>
      </c>
    </row>
    <row r="236" s="10" customFormat="1" ht="24" spans="1:26">
      <c r="A236" s="26">
        <v>233</v>
      </c>
      <c r="B236" s="39" t="s">
        <v>1069</v>
      </c>
      <c r="C236" s="39" t="s">
        <v>70</v>
      </c>
      <c r="D236" s="39" t="s">
        <v>373</v>
      </c>
      <c r="E236" s="39" t="s">
        <v>82</v>
      </c>
      <c r="F236" s="39" t="s">
        <v>887</v>
      </c>
      <c r="G236" s="39" t="s">
        <v>982</v>
      </c>
      <c r="H236" s="40" t="s">
        <v>1070</v>
      </c>
      <c r="I236" s="62">
        <v>4</v>
      </c>
      <c r="J236" s="62">
        <v>4</v>
      </c>
      <c r="K236" s="39"/>
      <c r="L236" s="39">
        <v>2025</v>
      </c>
      <c r="M236" s="39" t="s">
        <v>37</v>
      </c>
      <c r="N236" s="39" t="s">
        <v>38</v>
      </c>
      <c r="O236" s="39" t="s">
        <v>37</v>
      </c>
      <c r="P236" s="39" t="s">
        <v>37</v>
      </c>
      <c r="Q236" s="39" t="s">
        <v>37</v>
      </c>
      <c r="R236" s="39" t="s">
        <v>37</v>
      </c>
      <c r="S236" s="39" t="s">
        <v>554</v>
      </c>
      <c r="T236" s="39" t="s">
        <v>942</v>
      </c>
      <c r="U236" s="39">
        <v>230</v>
      </c>
      <c r="V236" s="39">
        <v>230</v>
      </c>
      <c r="W236" s="39" t="s">
        <v>41</v>
      </c>
      <c r="X236" s="39" t="s">
        <v>984</v>
      </c>
      <c r="Y236" s="39">
        <v>18872118898</v>
      </c>
      <c r="Z236" s="39" t="s">
        <v>38</v>
      </c>
    </row>
    <row r="237" s="10" customFormat="1" ht="24" spans="1:26">
      <c r="A237" s="26">
        <v>234</v>
      </c>
      <c r="B237" s="39" t="s">
        <v>1071</v>
      </c>
      <c r="C237" s="39" t="s">
        <v>70</v>
      </c>
      <c r="D237" s="39" t="s">
        <v>373</v>
      </c>
      <c r="E237" s="39" t="s">
        <v>995</v>
      </c>
      <c r="F237" s="39" t="s">
        <v>887</v>
      </c>
      <c r="G237" s="39" t="s">
        <v>982</v>
      </c>
      <c r="H237" s="43" t="s">
        <v>1072</v>
      </c>
      <c r="I237" s="39">
        <v>35</v>
      </c>
      <c r="J237" s="39">
        <v>35</v>
      </c>
      <c r="K237" s="39"/>
      <c r="L237" s="39">
        <v>2025</v>
      </c>
      <c r="M237" s="39" t="s">
        <v>37</v>
      </c>
      <c r="N237" s="39" t="s">
        <v>38</v>
      </c>
      <c r="O237" s="39" t="s">
        <v>37</v>
      </c>
      <c r="P237" s="39" t="s">
        <v>37</v>
      </c>
      <c r="Q237" s="39" t="s">
        <v>37</v>
      </c>
      <c r="R237" s="39" t="s">
        <v>37</v>
      </c>
      <c r="S237" s="39" t="s">
        <v>554</v>
      </c>
      <c r="T237" s="39" t="s">
        <v>942</v>
      </c>
      <c r="U237" s="39">
        <v>1600</v>
      </c>
      <c r="V237" s="39">
        <v>1100</v>
      </c>
      <c r="W237" s="39" t="s">
        <v>961</v>
      </c>
      <c r="X237" s="39" t="s">
        <v>984</v>
      </c>
      <c r="Y237" s="39">
        <v>18872118898</v>
      </c>
      <c r="Z237" s="39" t="s">
        <v>38</v>
      </c>
    </row>
    <row r="238" s="10" customFormat="1" ht="24" spans="1:26">
      <c r="A238" s="26">
        <v>235</v>
      </c>
      <c r="B238" s="39" t="s">
        <v>1073</v>
      </c>
      <c r="C238" s="39" t="s">
        <v>31</v>
      </c>
      <c r="D238" s="39" t="s">
        <v>32</v>
      </c>
      <c r="E238" s="39" t="s">
        <v>33</v>
      </c>
      <c r="F238" s="39" t="s">
        <v>887</v>
      </c>
      <c r="G238" s="39" t="s">
        <v>982</v>
      </c>
      <c r="H238" s="43" t="s">
        <v>1074</v>
      </c>
      <c r="I238" s="39">
        <v>10</v>
      </c>
      <c r="J238" s="39">
        <v>10</v>
      </c>
      <c r="K238" s="39"/>
      <c r="L238" s="39">
        <v>2026</v>
      </c>
      <c r="M238" s="39" t="s">
        <v>37</v>
      </c>
      <c r="N238" s="39" t="s">
        <v>38</v>
      </c>
      <c r="O238" s="39" t="s">
        <v>37</v>
      </c>
      <c r="P238" s="39" t="s">
        <v>37</v>
      </c>
      <c r="Q238" s="39" t="s">
        <v>37</v>
      </c>
      <c r="R238" s="39" t="s">
        <v>37</v>
      </c>
      <c r="S238" s="39" t="s">
        <v>554</v>
      </c>
      <c r="T238" s="39" t="s">
        <v>1075</v>
      </c>
      <c r="U238" s="39">
        <v>280</v>
      </c>
      <c r="V238" s="39">
        <v>280</v>
      </c>
      <c r="W238" s="39" t="s">
        <v>41</v>
      </c>
      <c r="X238" s="39" t="s">
        <v>984</v>
      </c>
      <c r="Y238" s="39">
        <v>18872118898</v>
      </c>
      <c r="Z238" s="39" t="s">
        <v>38</v>
      </c>
    </row>
    <row r="239" s="10" customFormat="1" ht="24" spans="1:26">
      <c r="A239" s="26">
        <v>236</v>
      </c>
      <c r="B239" s="39" t="s">
        <v>1076</v>
      </c>
      <c r="C239" s="39" t="s">
        <v>70</v>
      </c>
      <c r="D239" s="39" t="s">
        <v>373</v>
      </c>
      <c r="E239" s="39" t="s">
        <v>995</v>
      </c>
      <c r="F239" s="39" t="s">
        <v>887</v>
      </c>
      <c r="G239" s="39" t="s">
        <v>933</v>
      </c>
      <c r="H239" s="43" t="s">
        <v>1077</v>
      </c>
      <c r="I239" s="39">
        <v>50</v>
      </c>
      <c r="J239" s="39">
        <v>50</v>
      </c>
      <c r="K239" s="39"/>
      <c r="L239" s="39">
        <v>2026</v>
      </c>
      <c r="M239" s="39" t="s">
        <v>37</v>
      </c>
      <c r="N239" s="39" t="s">
        <v>37</v>
      </c>
      <c r="O239" s="39" t="s">
        <v>941</v>
      </c>
      <c r="P239" s="39" t="s">
        <v>37</v>
      </c>
      <c r="Q239" s="39" t="s">
        <v>37</v>
      </c>
      <c r="R239" s="39" t="s">
        <v>37</v>
      </c>
      <c r="S239" s="39" t="s">
        <v>554</v>
      </c>
      <c r="T239" s="39" t="s">
        <v>1078</v>
      </c>
      <c r="U239" s="39">
        <v>1000</v>
      </c>
      <c r="V239" s="39">
        <v>750</v>
      </c>
      <c r="W239" s="39" t="s">
        <v>961</v>
      </c>
      <c r="X239" s="39" t="s">
        <v>937</v>
      </c>
      <c r="Y239" s="39">
        <v>17362668318</v>
      </c>
      <c r="Z239" s="39" t="s">
        <v>38</v>
      </c>
    </row>
    <row r="240" s="10" customFormat="1" ht="24" spans="1:26">
      <c r="A240" s="26">
        <v>237</v>
      </c>
      <c r="B240" s="39" t="s">
        <v>1079</v>
      </c>
      <c r="C240" s="39" t="s">
        <v>31</v>
      </c>
      <c r="D240" s="39" t="s">
        <v>32</v>
      </c>
      <c r="E240" s="39" t="s">
        <v>33</v>
      </c>
      <c r="F240" s="39" t="s">
        <v>887</v>
      </c>
      <c r="G240" s="39" t="s">
        <v>933</v>
      </c>
      <c r="H240" s="43" t="s">
        <v>1080</v>
      </c>
      <c r="I240" s="39">
        <v>130</v>
      </c>
      <c r="J240" s="39">
        <v>130</v>
      </c>
      <c r="K240" s="39"/>
      <c r="L240" s="39">
        <v>2026</v>
      </c>
      <c r="M240" s="39" t="s">
        <v>37</v>
      </c>
      <c r="N240" s="39" t="s">
        <v>37</v>
      </c>
      <c r="O240" s="39" t="s">
        <v>941</v>
      </c>
      <c r="P240" s="39" t="s">
        <v>37</v>
      </c>
      <c r="Q240" s="39" t="s">
        <v>37</v>
      </c>
      <c r="R240" s="39" t="s">
        <v>37</v>
      </c>
      <c r="S240" s="39" t="s">
        <v>554</v>
      </c>
      <c r="T240" s="39" t="s">
        <v>902</v>
      </c>
      <c r="U240" s="39">
        <v>1000</v>
      </c>
      <c r="V240" s="39">
        <v>900</v>
      </c>
      <c r="W240" s="39" t="s">
        <v>41</v>
      </c>
      <c r="X240" s="39" t="s">
        <v>937</v>
      </c>
      <c r="Y240" s="39">
        <v>17362668318</v>
      </c>
      <c r="Z240" s="39" t="s">
        <v>38</v>
      </c>
    </row>
    <row r="241" s="10" customFormat="1" ht="24" spans="1:26">
      <c r="A241" s="26">
        <v>238</v>
      </c>
      <c r="B241" s="39" t="s">
        <v>1081</v>
      </c>
      <c r="C241" s="39" t="s">
        <v>31</v>
      </c>
      <c r="D241" s="39" t="s">
        <v>32</v>
      </c>
      <c r="E241" s="39" t="s">
        <v>33</v>
      </c>
      <c r="F241" s="39" t="s">
        <v>887</v>
      </c>
      <c r="G241" s="39" t="s">
        <v>933</v>
      </c>
      <c r="H241" s="43" t="s">
        <v>1082</v>
      </c>
      <c r="I241" s="39">
        <v>20</v>
      </c>
      <c r="J241" s="39">
        <v>20</v>
      </c>
      <c r="K241" s="39"/>
      <c r="L241" s="39">
        <v>2026</v>
      </c>
      <c r="M241" s="39" t="s">
        <v>37</v>
      </c>
      <c r="N241" s="39" t="s">
        <v>37</v>
      </c>
      <c r="O241" s="39" t="s">
        <v>941</v>
      </c>
      <c r="P241" s="39" t="s">
        <v>37</v>
      </c>
      <c r="Q241" s="39" t="s">
        <v>37</v>
      </c>
      <c r="R241" s="39" t="s">
        <v>37</v>
      </c>
      <c r="S241" s="39" t="s">
        <v>554</v>
      </c>
      <c r="T241" s="39" t="s">
        <v>920</v>
      </c>
      <c r="U241" s="39">
        <v>1000</v>
      </c>
      <c r="V241" s="39">
        <v>850</v>
      </c>
      <c r="W241" s="39" t="s">
        <v>41</v>
      </c>
      <c r="X241" s="39" t="s">
        <v>937</v>
      </c>
      <c r="Y241" s="39">
        <v>17362668318</v>
      </c>
      <c r="Z241" s="39" t="s">
        <v>38</v>
      </c>
    </row>
    <row r="242" s="10" customFormat="1" ht="24" spans="1:26">
      <c r="A242" s="26">
        <v>239</v>
      </c>
      <c r="B242" s="38" t="s">
        <v>1083</v>
      </c>
      <c r="C242" s="39" t="s">
        <v>70</v>
      </c>
      <c r="D242" s="86" t="s">
        <v>91</v>
      </c>
      <c r="E242" s="86" t="s">
        <v>92</v>
      </c>
      <c r="F242" s="39" t="s">
        <v>887</v>
      </c>
      <c r="G242" s="39" t="s">
        <v>933</v>
      </c>
      <c r="H242" s="43" t="s">
        <v>1084</v>
      </c>
      <c r="I242" s="39">
        <v>90</v>
      </c>
      <c r="J242" s="39">
        <v>90</v>
      </c>
      <c r="K242" s="39"/>
      <c r="L242" s="39">
        <v>2026</v>
      </c>
      <c r="M242" s="39" t="s">
        <v>37</v>
      </c>
      <c r="N242" s="39" t="s">
        <v>37</v>
      </c>
      <c r="O242" s="39" t="s">
        <v>941</v>
      </c>
      <c r="P242" s="39" t="s">
        <v>37</v>
      </c>
      <c r="Q242" s="39" t="s">
        <v>37</v>
      </c>
      <c r="R242" s="39" t="s">
        <v>37</v>
      </c>
      <c r="S242" s="39" t="s">
        <v>554</v>
      </c>
      <c r="T242" s="39" t="s">
        <v>1085</v>
      </c>
      <c r="U242" s="39">
        <v>2300</v>
      </c>
      <c r="V242" s="39">
        <v>1500</v>
      </c>
      <c r="W242" s="39" t="s">
        <v>41</v>
      </c>
      <c r="X242" s="39" t="s">
        <v>937</v>
      </c>
      <c r="Y242" s="39">
        <v>17362668318</v>
      </c>
      <c r="Z242" s="39" t="s">
        <v>38</v>
      </c>
    </row>
    <row r="243" s="16" customFormat="1" ht="36" spans="1:26">
      <c r="A243" s="26">
        <v>240</v>
      </c>
      <c r="B243" s="38" t="s">
        <v>1086</v>
      </c>
      <c r="C243" s="38" t="s">
        <v>31</v>
      </c>
      <c r="D243" s="38" t="s">
        <v>247</v>
      </c>
      <c r="E243" s="38" t="s">
        <v>33</v>
      </c>
      <c r="F243" s="86" t="s">
        <v>1087</v>
      </c>
      <c r="G243" s="38" t="s">
        <v>1088</v>
      </c>
      <c r="H243" s="40" t="s">
        <v>1089</v>
      </c>
      <c r="I243" s="38">
        <v>30</v>
      </c>
      <c r="J243" s="38">
        <v>30</v>
      </c>
      <c r="K243" s="38"/>
      <c r="L243" s="38">
        <v>2026</v>
      </c>
      <c r="M243" s="38" t="s">
        <v>37</v>
      </c>
      <c r="N243" s="38" t="s">
        <v>38</v>
      </c>
      <c r="O243" s="38" t="s">
        <v>941</v>
      </c>
      <c r="P243" s="38" t="s">
        <v>37</v>
      </c>
      <c r="Q243" s="38" t="s">
        <v>941</v>
      </c>
      <c r="R243" s="38" t="s">
        <v>37</v>
      </c>
      <c r="S243" s="38" t="s">
        <v>368</v>
      </c>
      <c r="T243" s="38" t="s">
        <v>1090</v>
      </c>
      <c r="U243" s="38">
        <v>800</v>
      </c>
      <c r="V243" s="38">
        <v>800</v>
      </c>
      <c r="W243" s="38" t="s">
        <v>159</v>
      </c>
      <c r="X243" s="38" t="s">
        <v>1091</v>
      </c>
      <c r="Y243" s="38">
        <v>13995858138</v>
      </c>
      <c r="Z243" s="38" t="s">
        <v>38</v>
      </c>
    </row>
    <row r="244" s="16" customFormat="1" ht="24" spans="1:26">
      <c r="A244" s="26">
        <v>241</v>
      </c>
      <c r="B244" s="38" t="s">
        <v>1092</v>
      </c>
      <c r="C244" s="38" t="s">
        <v>31</v>
      </c>
      <c r="D244" s="38" t="s">
        <v>247</v>
      </c>
      <c r="E244" s="38" t="s">
        <v>33</v>
      </c>
      <c r="F244" s="38" t="s">
        <v>1087</v>
      </c>
      <c r="G244" s="38" t="s">
        <v>1088</v>
      </c>
      <c r="H244" s="40" t="s">
        <v>1093</v>
      </c>
      <c r="I244" s="38">
        <v>32</v>
      </c>
      <c r="J244" s="38">
        <v>32</v>
      </c>
      <c r="K244" s="38"/>
      <c r="L244" s="38">
        <v>2026</v>
      </c>
      <c r="M244" s="38" t="s">
        <v>37</v>
      </c>
      <c r="N244" s="38" t="s">
        <v>38</v>
      </c>
      <c r="O244" s="38" t="s">
        <v>941</v>
      </c>
      <c r="P244" s="38" t="s">
        <v>37</v>
      </c>
      <c r="Q244" s="38" t="s">
        <v>941</v>
      </c>
      <c r="R244" s="38" t="s">
        <v>37</v>
      </c>
      <c r="S244" s="38" t="s">
        <v>368</v>
      </c>
      <c r="T244" s="38" t="s">
        <v>1094</v>
      </c>
      <c r="U244" s="38">
        <v>1600</v>
      </c>
      <c r="V244" s="38">
        <v>1200</v>
      </c>
      <c r="W244" s="38" t="s">
        <v>159</v>
      </c>
      <c r="X244" s="38" t="s">
        <v>1091</v>
      </c>
      <c r="Y244" s="38">
        <v>13995858138</v>
      </c>
      <c r="Z244" s="38" t="s">
        <v>38</v>
      </c>
    </row>
    <row r="245" s="16" customFormat="1" ht="24" spans="1:26">
      <c r="A245" s="26">
        <v>242</v>
      </c>
      <c r="B245" s="38" t="s">
        <v>1095</v>
      </c>
      <c r="C245" s="38" t="s">
        <v>31</v>
      </c>
      <c r="D245" s="38" t="s">
        <v>247</v>
      </c>
      <c r="E245" s="38" t="s">
        <v>33</v>
      </c>
      <c r="F245" s="38" t="s">
        <v>1087</v>
      </c>
      <c r="G245" s="38" t="s">
        <v>1096</v>
      </c>
      <c r="H245" s="40" t="s">
        <v>1097</v>
      </c>
      <c r="I245" s="38">
        <v>20</v>
      </c>
      <c r="J245" s="38">
        <v>20</v>
      </c>
      <c r="K245" s="38"/>
      <c r="L245" s="38">
        <v>2026</v>
      </c>
      <c r="M245" s="38" t="s">
        <v>37</v>
      </c>
      <c r="N245" s="38" t="s">
        <v>38</v>
      </c>
      <c r="O245" s="38" t="s">
        <v>38</v>
      </c>
      <c r="P245" s="38" t="s">
        <v>37</v>
      </c>
      <c r="Q245" s="38" t="s">
        <v>37</v>
      </c>
      <c r="R245" s="38" t="s">
        <v>37</v>
      </c>
      <c r="S245" s="38" t="s">
        <v>368</v>
      </c>
      <c r="T245" s="38" t="s">
        <v>1098</v>
      </c>
      <c r="U245" s="38">
        <v>600</v>
      </c>
      <c r="V245" s="38">
        <v>200</v>
      </c>
      <c r="W245" s="38" t="s">
        <v>159</v>
      </c>
      <c r="X245" s="38" t="s">
        <v>1099</v>
      </c>
      <c r="Y245" s="38">
        <v>15327066989</v>
      </c>
      <c r="Z245" s="38" t="s">
        <v>38</v>
      </c>
    </row>
    <row r="246" s="16" customFormat="1" ht="24" spans="1:26">
      <c r="A246" s="26">
        <v>243</v>
      </c>
      <c r="B246" s="38" t="s">
        <v>1100</v>
      </c>
      <c r="C246" s="38" t="s">
        <v>31</v>
      </c>
      <c r="D246" s="38" t="s">
        <v>247</v>
      </c>
      <c r="E246" s="38" t="s">
        <v>33</v>
      </c>
      <c r="F246" s="38" t="s">
        <v>1087</v>
      </c>
      <c r="G246" s="38" t="s">
        <v>1096</v>
      </c>
      <c r="H246" s="40" t="s">
        <v>1101</v>
      </c>
      <c r="I246" s="38">
        <v>20</v>
      </c>
      <c r="J246" s="38">
        <v>20</v>
      </c>
      <c r="K246" s="38"/>
      <c r="L246" s="38">
        <v>2026</v>
      </c>
      <c r="M246" s="38" t="s">
        <v>37</v>
      </c>
      <c r="N246" s="38" t="s">
        <v>38</v>
      </c>
      <c r="O246" s="38" t="s">
        <v>38</v>
      </c>
      <c r="P246" s="38" t="s">
        <v>37</v>
      </c>
      <c r="Q246" s="38" t="s">
        <v>37</v>
      </c>
      <c r="R246" s="38" t="s">
        <v>37</v>
      </c>
      <c r="S246" s="38" t="s">
        <v>368</v>
      </c>
      <c r="T246" s="38" t="s">
        <v>1102</v>
      </c>
      <c r="U246" s="38">
        <v>800</v>
      </c>
      <c r="V246" s="38">
        <v>300</v>
      </c>
      <c r="W246" s="38" t="s">
        <v>159</v>
      </c>
      <c r="X246" s="38" t="s">
        <v>1099</v>
      </c>
      <c r="Y246" s="38">
        <v>15327066989</v>
      </c>
      <c r="Z246" s="38" t="s">
        <v>38</v>
      </c>
    </row>
    <row r="247" s="16" customFormat="1" ht="36" spans="1:26">
      <c r="A247" s="26">
        <v>244</v>
      </c>
      <c r="B247" s="38" t="s">
        <v>1103</v>
      </c>
      <c r="C247" s="38" t="s">
        <v>31</v>
      </c>
      <c r="D247" s="38" t="s">
        <v>1104</v>
      </c>
      <c r="E247" s="38" t="s">
        <v>1105</v>
      </c>
      <c r="F247" s="38" t="s">
        <v>1087</v>
      </c>
      <c r="G247" s="38" t="s">
        <v>1096</v>
      </c>
      <c r="H247" s="40" t="s">
        <v>1106</v>
      </c>
      <c r="I247" s="38">
        <v>45</v>
      </c>
      <c r="J247" s="38">
        <v>45</v>
      </c>
      <c r="K247" s="38"/>
      <c r="L247" s="38">
        <v>2026</v>
      </c>
      <c r="M247" s="38" t="s">
        <v>37</v>
      </c>
      <c r="N247" s="38" t="s">
        <v>38</v>
      </c>
      <c r="O247" s="38" t="s">
        <v>38</v>
      </c>
      <c r="P247" s="38" t="s">
        <v>37</v>
      </c>
      <c r="Q247" s="38" t="s">
        <v>37</v>
      </c>
      <c r="R247" s="38" t="s">
        <v>37</v>
      </c>
      <c r="S247" s="38" t="s">
        <v>368</v>
      </c>
      <c r="T247" s="38" t="s">
        <v>1107</v>
      </c>
      <c r="U247" s="38">
        <v>500</v>
      </c>
      <c r="V247" s="38">
        <v>500</v>
      </c>
      <c r="W247" s="38" t="s">
        <v>159</v>
      </c>
      <c r="X247" s="38" t="s">
        <v>1099</v>
      </c>
      <c r="Y247" s="38">
        <v>15327066989</v>
      </c>
      <c r="Z247" s="38" t="s">
        <v>38</v>
      </c>
    </row>
    <row r="248" s="16" customFormat="1" ht="36" spans="1:26">
      <c r="A248" s="26">
        <v>245</v>
      </c>
      <c r="B248" s="38" t="s">
        <v>1108</v>
      </c>
      <c r="C248" s="38" t="s">
        <v>31</v>
      </c>
      <c r="D248" s="38" t="s">
        <v>247</v>
      </c>
      <c r="E248" s="38" t="s">
        <v>33</v>
      </c>
      <c r="F248" s="38" t="s">
        <v>1087</v>
      </c>
      <c r="G248" s="38" t="s">
        <v>1109</v>
      </c>
      <c r="H248" s="40" t="s">
        <v>1110</v>
      </c>
      <c r="I248" s="38">
        <v>40</v>
      </c>
      <c r="J248" s="38">
        <v>40</v>
      </c>
      <c r="K248" s="38"/>
      <c r="L248" s="38">
        <v>2026</v>
      </c>
      <c r="M248" s="38" t="s">
        <v>37</v>
      </c>
      <c r="N248" s="38" t="s">
        <v>37</v>
      </c>
      <c r="O248" s="38" t="s">
        <v>38</v>
      </c>
      <c r="P248" s="38" t="s">
        <v>37</v>
      </c>
      <c r="Q248" s="38" t="s">
        <v>37</v>
      </c>
      <c r="R248" s="38" t="s">
        <v>37</v>
      </c>
      <c r="S248" s="38" t="s">
        <v>368</v>
      </c>
      <c r="T248" s="38" t="s">
        <v>1111</v>
      </c>
      <c r="U248" s="38">
        <v>1000</v>
      </c>
      <c r="V248" s="38">
        <v>500</v>
      </c>
      <c r="W248" s="38" t="s">
        <v>159</v>
      </c>
      <c r="X248" s="38" t="s">
        <v>1112</v>
      </c>
      <c r="Y248" s="38">
        <v>13971950827</v>
      </c>
      <c r="Z248" s="38" t="s">
        <v>38</v>
      </c>
    </row>
    <row r="249" s="16" customFormat="1" ht="48" spans="1:26">
      <c r="A249" s="26">
        <v>246</v>
      </c>
      <c r="B249" s="38" t="s">
        <v>1113</v>
      </c>
      <c r="C249" s="38" t="s">
        <v>31</v>
      </c>
      <c r="D249" s="38" t="s">
        <v>247</v>
      </c>
      <c r="E249" s="38" t="s">
        <v>33</v>
      </c>
      <c r="F249" s="38" t="s">
        <v>1087</v>
      </c>
      <c r="G249" s="38" t="s">
        <v>1109</v>
      </c>
      <c r="H249" s="40" t="s">
        <v>1114</v>
      </c>
      <c r="I249" s="38">
        <v>30</v>
      </c>
      <c r="J249" s="38">
        <v>30</v>
      </c>
      <c r="K249" s="38"/>
      <c r="L249" s="38">
        <v>2026</v>
      </c>
      <c r="M249" s="38" t="s">
        <v>37</v>
      </c>
      <c r="N249" s="38" t="s">
        <v>38</v>
      </c>
      <c r="O249" s="38" t="s">
        <v>38</v>
      </c>
      <c r="P249" s="38" t="s">
        <v>37</v>
      </c>
      <c r="Q249" s="38" t="s">
        <v>37</v>
      </c>
      <c r="R249" s="38" t="s">
        <v>37</v>
      </c>
      <c r="S249" s="38" t="s">
        <v>368</v>
      </c>
      <c r="T249" s="38" t="s">
        <v>1090</v>
      </c>
      <c r="U249" s="38">
        <v>1356</v>
      </c>
      <c r="V249" s="38">
        <v>570</v>
      </c>
      <c r="W249" s="38" t="s">
        <v>159</v>
      </c>
      <c r="X249" s="38" t="s">
        <v>1112</v>
      </c>
      <c r="Y249" s="38">
        <v>13971950827</v>
      </c>
      <c r="Z249" s="38" t="s">
        <v>38</v>
      </c>
    </row>
    <row r="250" s="16" customFormat="1" ht="24" spans="1:26">
      <c r="A250" s="26">
        <v>247</v>
      </c>
      <c r="B250" s="38" t="s">
        <v>1115</v>
      </c>
      <c r="C250" s="38" t="s">
        <v>31</v>
      </c>
      <c r="D250" s="112" t="s">
        <v>113</v>
      </c>
      <c r="E250" s="38" t="s">
        <v>114</v>
      </c>
      <c r="F250" s="38" t="s">
        <v>1087</v>
      </c>
      <c r="G250" s="38" t="s">
        <v>1109</v>
      </c>
      <c r="H250" s="40" t="s">
        <v>1116</v>
      </c>
      <c r="I250" s="38">
        <v>25</v>
      </c>
      <c r="J250" s="38">
        <v>25</v>
      </c>
      <c r="K250" s="38"/>
      <c r="L250" s="38">
        <v>2026</v>
      </c>
      <c r="M250" s="38" t="s">
        <v>37</v>
      </c>
      <c r="N250" s="38" t="s">
        <v>38</v>
      </c>
      <c r="O250" s="38" t="s">
        <v>38</v>
      </c>
      <c r="P250" s="38" t="s">
        <v>37</v>
      </c>
      <c r="Q250" s="38" t="s">
        <v>38</v>
      </c>
      <c r="R250" s="38" t="s">
        <v>38</v>
      </c>
      <c r="S250" s="38" t="s">
        <v>368</v>
      </c>
      <c r="T250" s="47" t="s">
        <v>1117</v>
      </c>
      <c r="U250" s="38">
        <v>2227</v>
      </c>
      <c r="V250" s="38">
        <v>230</v>
      </c>
      <c r="W250" s="38" t="s">
        <v>159</v>
      </c>
      <c r="X250" s="38" t="s">
        <v>1112</v>
      </c>
      <c r="Y250" s="38">
        <v>13971950827</v>
      </c>
      <c r="Z250" s="38" t="s">
        <v>38</v>
      </c>
    </row>
    <row r="251" s="16" customFormat="1" ht="24" spans="1:26">
      <c r="A251" s="26">
        <v>248</v>
      </c>
      <c r="B251" s="38" t="s">
        <v>1118</v>
      </c>
      <c r="C251" s="38" t="s">
        <v>31</v>
      </c>
      <c r="D251" s="38" t="s">
        <v>247</v>
      </c>
      <c r="E251" s="38" t="s">
        <v>114</v>
      </c>
      <c r="F251" s="38" t="s">
        <v>1087</v>
      </c>
      <c r="G251" s="38" t="s">
        <v>1109</v>
      </c>
      <c r="H251" s="40" t="s">
        <v>1119</v>
      </c>
      <c r="I251" s="38">
        <v>13</v>
      </c>
      <c r="J251" s="38">
        <v>13</v>
      </c>
      <c r="K251" s="38"/>
      <c r="L251" s="38">
        <v>2026</v>
      </c>
      <c r="M251" s="38" t="s">
        <v>37</v>
      </c>
      <c r="N251" s="38" t="s">
        <v>38</v>
      </c>
      <c r="O251" s="38" t="s">
        <v>38</v>
      </c>
      <c r="P251" s="38" t="s">
        <v>37</v>
      </c>
      <c r="Q251" s="38" t="s">
        <v>38</v>
      </c>
      <c r="R251" s="38" t="s">
        <v>38</v>
      </c>
      <c r="S251" s="38" t="s">
        <v>368</v>
      </c>
      <c r="T251" s="47" t="s">
        <v>1117</v>
      </c>
      <c r="U251" s="38">
        <v>2227</v>
      </c>
      <c r="V251" s="38">
        <v>170</v>
      </c>
      <c r="W251" s="38" t="s">
        <v>159</v>
      </c>
      <c r="X251" s="38" t="s">
        <v>1112</v>
      </c>
      <c r="Y251" s="38">
        <v>13971950827</v>
      </c>
      <c r="Z251" s="38" t="s">
        <v>38</v>
      </c>
    </row>
    <row r="252" s="16" customFormat="1" ht="24" spans="1:26">
      <c r="A252" s="26">
        <v>249</v>
      </c>
      <c r="B252" s="38" t="s">
        <v>1120</v>
      </c>
      <c r="C252" s="38" t="s">
        <v>31</v>
      </c>
      <c r="D252" s="38" t="s">
        <v>247</v>
      </c>
      <c r="E252" s="38" t="s">
        <v>33</v>
      </c>
      <c r="F252" s="38" t="s">
        <v>1087</v>
      </c>
      <c r="G252" s="38" t="s">
        <v>1109</v>
      </c>
      <c r="H252" s="40" t="s">
        <v>1121</v>
      </c>
      <c r="I252" s="38">
        <v>30</v>
      </c>
      <c r="J252" s="38">
        <v>30</v>
      </c>
      <c r="K252" s="38"/>
      <c r="L252" s="38">
        <v>2026</v>
      </c>
      <c r="M252" s="38" t="s">
        <v>37</v>
      </c>
      <c r="N252" s="38" t="s">
        <v>38</v>
      </c>
      <c r="O252" s="38" t="s">
        <v>38</v>
      </c>
      <c r="P252" s="38" t="s">
        <v>37</v>
      </c>
      <c r="Q252" s="38" t="s">
        <v>37</v>
      </c>
      <c r="R252" s="38" t="s">
        <v>37</v>
      </c>
      <c r="S252" s="38" t="s">
        <v>368</v>
      </c>
      <c r="T252" s="38" t="s">
        <v>1094</v>
      </c>
      <c r="U252" s="38">
        <v>870</v>
      </c>
      <c r="V252" s="38">
        <v>870</v>
      </c>
      <c r="W252" s="38" t="s">
        <v>159</v>
      </c>
      <c r="X252" s="38" t="s">
        <v>1112</v>
      </c>
      <c r="Y252" s="38">
        <v>13971950827</v>
      </c>
      <c r="Z252" s="38" t="s">
        <v>38</v>
      </c>
    </row>
    <row r="253" s="16" customFormat="1" ht="24" spans="1:26">
      <c r="A253" s="26">
        <v>250</v>
      </c>
      <c r="B253" s="38" t="s">
        <v>1122</v>
      </c>
      <c r="C253" s="38" t="s">
        <v>31</v>
      </c>
      <c r="D253" s="38" t="s">
        <v>247</v>
      </c>
      <c r="E253" s="38" t="s">
        <v>33</v>
      </c>
      <c r="F253" s="38" t="s">
        <v>1087</v>
      </c>
      <c r="G253" s="38" t="s">
        <v>1109</v>
      </c>
      <c r="H253" s="40" t="s">
        <v>1123</v>
      </c>
      <c r="I253" s="38">
        <v>29</v>
      </c>
      <c r="J253" s="38">
        <v>29</v>
      </c>
      <c r="K253" s="38"/>
      <c r="L253" s="38">
        <v>2026</v>
      </c>
      <c r="M253" s="38" t="s">
        <v>37</v>
      </c>
      <c r="N253" s="38" t="s">
        <v>38</v>
      </c>
      <c r="O253" s="38" t="s">
        <v>38</v>
      </c>
      <c r="P253" s="38" t="s">
        <v>37</v>
      </c>
      <c r="Q253" s="38" t="s">
        <v>37</v>
      </c>
      <c r="R253" s="38" t="s">
        <v>37</v>
      </c>
      <c r="S253" s="38" t="s">
        <v>368</v>
      </c>
      <c r="T253" s="38" t="s">
        <v>1098</v>
      </c>
      <c r="U253" s="38">
        <v>500</v>
      </c>
      <c r="V253" s="38">
        <v>350</v>
      </c>
      <c r="W253" s="38" t="s">
        <v>159</v>
      </c>
      <c r="X253" s="38" t="s">
        <v>1112</v>
      </c>
      <c r="Y253" s="38">
        <v>13971950827</v>
      </c>
      <c r="Z253" s="38" t="s">
        <v>38</v>
      </c>
    </row>
    <row r="254" s="16" customFormat="1" ht="60" spans="1:26">
      <c r="A254" s="26">
        <v>251</v>
      </c>
      <c r="B254" s="38" t="s">
        <v>1124</v>
      </c>
      <c r="C254" s="112" t="s">
        <v>31</v>
      </c>
      <c r="D254" s="112" t="s">
        <v>113</v>
      </c>
      <c r="E254" s="112" t="s">
        <v>114</v>
      </c>
      <c r="F254" s="86" t="s">
        <v>1087</v>
      </c>
      <c r="G254" s="38" t="s">
        <v>1125</v>
      </c>
      <c r="H254" s="40" t="s">
        <v>1126</v>
      </c>
      <c r="I254" s="38">
        <v>45</v>
      </c>
      <c r="J254" s="38">
        <v>45</v>
      </c>
      <c r="K254" s="38"/>
      <c r="L254" s="38">
        <v>2026</v>
      </c>
      <c r="M254" s="38" t="s">
        <v>37</v>
      </c>
      <c r="N254" s="38" t="s">
        <v>38</v>
      </c>
      <c r="O254" s="38" t="s">
        <v>941</v>
      </c>
      <c r="P254" s="38" t="s">
        <v>37</v>
      </c>
      <c r="Q254" s="38" t="s">
        <v>941</v>
      </c>
      <c r="R254" s="38" t="s">
        <v>941</v>
      </c>
      <c r="S254" s="38" t="s">
        <v>368</v>
      </c>
      <c r="T254" s="47" t="s">
        <v>1117</v>
      </c>
      <c r="U254" s="38">
        <v>300</v>
      </c>
      <c r="V254" s="38">
        <v>55</v>
      </c>
      <c r="W254" s="38" t="s">
        <v>159</v>
      </c>
      <c r="X254" s="38" t="s">
        <v>1127</v>
      </c>
      <c r="Y254" s="38">
        <v>18872081817</v>
      </c>
      <c r="Z254" s="38" t="s">
        <v>38</v>
      </c>
    </row>
    <row r="255" s="15" customFormat="1" ht="24" spans="1:26">
      <c r="A255" s="26">
        <v>252</v>
      </c>
      <c r="B255" s="83" t="s">
        <v>1128</v>
      </c>
      <c r="C255" s="49" t="s">
        <v>31</v>
      </c>
      <c r="D255" s="49" t="s">
        <v>247</v>
      </c>
      <c r="E255" s="38" t="s">
        <v>1129</v>
      </c>
      <c r="F255" s="83" t="s">
        <v>1087</v>
      </c>
      <c r="G255" s="83" t="s">
        <v>852</v>
      </c>
      <c r="H255" s="85" t="s">
        <v>1130</v>
      </c>
      <c r="I255" s="83">
        <v>50</v>
      </c>
      <c r="J255" s="83">
        <v>50</v>
      </c>
      <c r="K255" s="83"/>
      <c r="L255" s="83">
        <v>2026</v>
      </c>
      <c r="M255" s="83" t="s">
        <v>37</v>
      </c>
      <c r="N255" s="83" t="s">
        <v>38</v>
      </c>
      <c r="O255" s="83" t="s">
        <v>38</v>
      </c>
      <c r="P255" s="83" t="s">
        <v>37</v>
      </c>
      <c r="Q255" s="83" t="s">
        <v>37</v>
      </c>
      <c r="R255" s="83" t="s">
        <v>37</v>
      </c>
      <c r="S255" s="83" t="s">
        <v>368</v>
      </c>
      <c r="T255" s="83" t="s">
        <v>1090</v>
      </c>
      <c r="U255" s="83">
        <v>542</v>
      </c>
      <c r="V255" s="83">
        <v>300</v>
      </c>
      <c r="W255" s="83" t="s">
        <v>159</v>
      </c>
      <c r="X255" s="83" t="s">
        <v>1131</v>
      </c>
      <c r="Y255" s="83">
        <v>18674227129</v>
      </c>
      <c r="Z255" s="83" t="s">
        <v>38</v>
      </c>
    </row>
    <row r="256" s="15" customFormat="1" ht="24" spans="1:26">
      <c r="A256" s="26">
        <v>253</v>
      </c>
      <c r="B256" s="83" t="s">
        <v>1132</v>
      </c>
      <c r="C256" s="49" t="s">
        <v>31</v>
      </c>
      <c r="D256" s="49" t="s">
        <v>247</v>
      </c>
      <c r="E256" s="38" t="s">
        <v>1129</v>
      </c>
      <c r="F256" s="83" t="s">
        <v>1087</v>
      </c>
      <c r="G256" s="83" t="s">
        <v>852</v>
      </c>
      <c r="H256" s="85" t="s">
        <v>1133</v>
      </c>
      <c r="I256" s="83">
        <v>22</v>
      </c>
      <c r="J256" s="83">
        <v>22</v>
      </c>
      <c r="K256" s="83"/>
      <c r="L256" s="83">
        <v>2026</v>
      </c>
      <c r="M256" s="83" t="s">
        <v>37</v>
      </c>
      <c r="N256" s="83" t="s">
        <v>38</v>
      </c>
      <c r="O256" s="83" t="s">
        <v>38</v>
      </c>
      <c r="P256" s="83" t="s">
        <v>37</v>
      </c>
      <c r="Q256" s="83" t="s">
        <v>37</v>
      </c>
      <c r="R256" s="83" t="s">
        <v>37</v>
      </c>
      <c r="S256" s="83" t="s">
        <v>368</v>
      </c>
      <c r="T256" s="83" t="s">
        <v>1098</v>
      </c>
      <c r="U256" s="83">
        <v>542</v>
      </c>
      <c r="V256" s="83">
        <v>130</v>
      </c>
      <c r="W256" s="83" t="s">
        <v>159</v>
      </c>
      <c r="X256" s="83" t="s">
        <v>1131</v>
      </c>
      <c r="Y256" s="83">
        <v>18674227129</v>
      </c>
      <c r="Z256" s="83" t="s">
        <v>38</v>
      </c>
    </row>
    <row r="257" s="15" customFormat="1" ht="36" spans="1:26">
      <c r="A257" s="26">
        <v>254</v>
      </c>
      <c r="B257" s="83" t="s">
        <v>1134</v>
      </c>
      <c r="C257" s="49" t="s">
        <v>31</v>
      </c>
      <c r="D257" s="49" t="s">
        <v>247</v>
      </c>
      <c r="E257" s="38" t="s">
        <v>1129</v>
      </c>
      <c r="F257" s="83" t="s">
        <v>1087</v>
      </c>
      <c r="G257" s="83" t="s">
        <v>1135</v>
      </c>
      <c r="H257" s="85" t="s">
        <v>1136</v>
      </c>
      <c r="I257" s="83">
        <v>26</v>
      </c>
      <c r="J257" s="83">
        <v>26</v>
      </c>
      <c r="K257" s="83"/>
      <c r="L257" s="83">
        <v>2026</v>
      </c>
      <c r="M257" s="83" t="s">
        <v>37</v>
      </c>
      <c r="N257" s="83" t="s">
        <v>38</v>
      </c>
      <c r="O257" s="83" t="s">
        <v>38</v>
      </c>
      <c r="P257" s="83" t="s">
        <v>37</v>
      </c>
      <c r="Q257" s="83" t="s">
        <v>37</v>
      </c>
      <c r="R257" s="83" t="s">
        <v>37</v>
      </c>
      <c r="S257" s="83" t="s">
        <v>368</v>
      </c>
      <c r="T257" s="83" t="s">
        <v>1137</v>
      </c>
      <c r="U257" s="83">
        <v>800</v>
      </c>
      <c r="V257" s="83">
        <v>300</v>
      </c>
      <c r="W257" s="83" t="s">
        <v>159</v>
      </c>
      <c r="X257" s="83" t="s">
        <v>1138</v>
      </c>
      <c r="Y257" s="83">
        <v>15871340311</v>
      </c>
      <c r="Z257" s="83" t="s">
        <v>38</v>
      </c>
    </row>
    <row r="258" s="15" customFormat="1" ht="24" spans="1:26">
      <c r="A258" s="26">
        <v>255</v>
      </c>
      <c r="B258" s="83" t="s">
        <v>1139</v>
      </c>
      <c r="C258" s="49" t="s">
        <v>31</v>
      </c>
      <c r="D258" s="49" t="s">
        <v>247</v>
      </c>
      <c r="E258" s="38" t="s">
        <v>1129</v>
      </c>
      <c r="F258" s="83" t="s">
        <v>1087</v>
      </c>
      <c r="G258" s="83" t="s">
        <v>1135</v>
      </c>
      <c r="H258" s="85" t="s">
        <v>1140</v>
      </c>
      <c r="I258" s="83">
        <v>40</v>
      </c>
      <c r="J258" s="83">
        <v>40</v>
      </c>
      <c r="K258" s="83"/>
      <c r="L258" s="83">
        <v>2026</v>
      </c>
      <c r="M258" s="83" t="s">
        <v>37</v>
      </c>
      <c r="N258" s="83" t="s">
        <v>38</v>
      </c>
      <c r="O258" s="83" t="s">
        <v>38</v>
      </c>
      <c r="P258" s="83" t="s">
        <v>37</v>
      </c>
      <c r="Q258" s="83" t="s">
        <v>37</v>
      </c>
      <c r="R258" s="83" t="s">
        <v>37</v>
      </c>
      <c r="S258" s="83" t="s">
        <v>368</v>
      </c>
      <c r="T258" s="83" t="s">
        <v>1141</v>
      </c>
      <c r="U258" s="83">
        <v>600</v>
      </c>
      <c r="V258" s="83">
        <v>600</v>
      </c>
      <c r="W258" s="83" t="s">
        <v>159</v>
      </c>
      <c r="X258" s="83" t="s">
        <v>1138</v>
      </c>
      <c r="Y258" s="83">
        <v>15871340311</v>
      </c>
      <c r="Z258" s="83" t="s">
        <v>38</v>
      </c>
    </row>
    <row r="259" s="15" customFormat="1" ht="48" spans="1:26">
      <c r="A259" s="26">
        <v>256</v>
      </c>
      <c r="B259" s="83" t="s">
        <v>1142</v>
      </c>
      <c r="C259" s="49" t="s">
        <v>31</v>
      </c>
      <c r="D259" s="49" t="s">
        <v>247</v>
      </c>
      <c r="E259" s="38" t="s">
        <v>1129</v>
      </c>
      <c r="F259" s="83" t="s">
        <v>1087</v>
      </c>
      <c r="G259" s="83" t="s">
        <v>1143</v>
      </c>
      <c r="H259" s="85" t="s">
        <v>1144</v>
      </c>
      <c r="I259" s="83">
        <v>50</v>
      </c>
      <c r="J259" s="83">
        <v>50</v>
      </c>
      <c r="K259" s="83"/>
      <c r="L259" s="83">
        <v>2026</v>
      </c>
      <c r="M259" s="83" t="s">
        <v>37</v>
      </c>
      <c r="N259" s="83" t="s">
        <v>38</v>
      </c>
      <c r="O259" s="83" t="s">
        <v>38</v>
      </c>
      <c r="P259" s="83" t="s">
        <v>37</v>
      </c>
      <c r="Q259" s="83" t="s">
        <v>37</v>
      </c>
      <c r="R259" s="83" t="s">
        <v>37</v>
      </c>
      <c r="S259" s="83" t="s">
        <v>368</v>
      </c>
      <c r="T259" s="83" t="s">
        <v>1145</v>
      </c>
      <c r="U259" s="83">
        <v>1550</v>
      </c>
      <c r="V259" s="83">
        <v>800</v>
      </c>
      <c r="W259" s="83" t="s">
        <v>159</v>
      </c>
      <c r="X259" s="83" t="s">
        <v>1146</v>
      </c>
      <c r="Y259" s="83">
        <v>13871925157</v>
      </c>
      <c r="Z259" s="83" t="s">
        <v>38</v>
      </c>
    </row>
    <row r="260" s="16" customFormat="1" ht="24" spans="1:26">
      <c r="A260" s="26">
        <v>257</v>
      </c>
      <c r="B260" s="151" t="s">
        <v>1147</v>
      </c>
      <c r="C260" s="151" t="s">
        <v>31</v>
      </c>
      <c r="D260" s="151" t="s">
        <v>113</v>
      </c>
      <c r="E260" s="151" t="s">
        <v>114</v>
      </c>
      <c r="F260" s="151" t="s">
        <v>1087</v>
      </c>
      <c r="G260" s="151" t="s">
        <v>1148</v>
      </c>
      <c r="H260" s="64" t="s">
        <v>1149</v>
      </c>
      <c r="I260" s="38">
        <v>37.5</v>
      </c>
      <c r="J260" s="38">
        <v>30</v>
      </c>
      <c r="K260" s="38">
        <v>7.5</v>
      </c>
      <c r="L260" s="38">
        <v>2026</v>
      </c>
      <c r="M260" s="151" t="s">
        <v>37</v>
      </c>
      <c r="N260" s="151" t="s">
        <v>38</v>
      </c>
      <c r="O260" s="151" t="s">
        <v>38</v>
      </c>
      <c r="P260" s="151" t="s">
        <v>37</v>
      </c>
      <c r="Q260" s="151" t="s">
        <v>38</v>
      </c>
      <c r="R260" s="151" t="s">
        <v>38</v>
      </c>
      <c r="S260" s="151" t="s">
        <v>368</v>
      </c>
      <c r="T260" s="151" t="s">
        <v>1117</v>
      </c>
      <c r="U260" s="38">
        <v>864</v>
      </c>
      <c r="V260" s="38">
        <v>48</v>
      </c>
      <c r="W260" s="38" t="s">
        <v>159</v>
      </c>
      <c r="X260" s="151" t="s">
        <v>1150</v>
      </c>
      <c r="Y260" s="152">
        <v>13797217845</v>
      </c>
      <c r="Z260" s="133" t="s">
        <v>38</v>
      </c>
    </row>
    <row r="261" s="16" customFormat="1" ht="24" spans="1:26">
      <c r="A261" s="26">
        <v>258</v>
      </c>
      <c r="B261" s="151" t="s">
        <v>1151</v>
      </c>
      <c r="C261" s="151" t="s">
        <v>31</v>
      </c>
      <c r="D261" s="151" t="s">
        <v>113</v>
      </c>
      <c r="E261" s="151" t="s">
        <v>114</v>
      </c>
      <c r="F261" s="151" t="s">
        <v>1087</v>
      </c>
      <c r="G261" s="151" t="s">
        <v>1148</v>
      </c>
      <c r="H261" s="64" t="s">
        <v>1152</v>
      </c>
      <c r="I261" s="38">
        <v>25</v>
      </c>
      <c r="J261" s="38">
        <v>20</v>
      </c>
      <c r="K261" s="38">
        <v>5</v>
      </c>
      <c r="L261" s="38">
        <v>2026</v>
      </c>
      <c r="M261" s="151" t="s">
        <v>37</v>
      </c>
      <c r="N261" s="151" t="s">
        <v>38</v>
      </c>
      <c r="O261" s="151" t="s">
        <v>38</v>
      </c>
      <c r="P261" s="151" t="s">
        <v>37</v>
      </c>
      <c r="Q261" s="151" t="s">
        <v>38</v>
      </c>
      <c r="R261" s="151" t="s">
        <v>38</v>
      </c>
      <c r="S261" s="151" t="s">
        <v>368</v>
      </c>
      <c r="T261" s="151" t="s">
        <v>1117</v>
      </c>
      <c r="U261" s="38">
        <v>864</v>
      </c>
      <c r="V261" s="38">
        <v>48</v>
      </c>
      <c r="W261" s="38" t="s">
        <v>159</v>
      </c>
      <c r="X261" s="151" t="s">
        <v>1150</v>
      </c>
      <c r="Y261" s="152">
        <v>13797217845</v>
      </c>
      <c r="Z261" s="133" t="s">
        <v>38</v>
      </c>
    </row>
    <row r="262" s="16" customFormat="1" ht="24" spans="1:26">
      <c r="A262" s="26">
        <v>259</v>
      </c>
      <c r="B262" s="38" t="s">
        <v>1153</v>
      </c>
      <c r="C262" s="38" t="s">
        <v>70</v>
      </c>
      <c r="D262" s="38" t="s">
        <v>82</v>
      </c>
      <c r="E262" s="38" t="s">
        <v>82</v>
      </c>
      <c r="F262" s="151" t="s">
        <v>1087</v>
      </c>
      <c r="G262" s="151" t="s">
        <v>1148</v>
      </c>
      <c r="H262" s="40" t="s">
        <v>1154</v>
      </c>
      <c r="I262" s="38">
        <v>30</v>
      </c>
      <c r="J262" s="38">
        <v>30</v>
      </c>
      <c r="K262" s="38"/>
      <c r="L262" s="38">
        <v>2026</v>
      </c>
      <c r="M262" s="151" t="s">
        <v>37</v>
      </c>
      <c r="N262" s="151" t="s">
        <v>38</v>
      </c>
      <c r="O262" s="151" t="s">
        <v>38</v>
      </c>
      <c r="P262" s="151" t="s">
        <v>37</v>
      </c>
      <c r="Q262" s="151" t="s">
        <v>37</v>
      </c>
      <c r="R262" s="151" t="s">
        <v>37</v>
      </c>
      <c r="S262" s="151" t="s">
        <v>368</v>
      </c>
      <c r="T262" s="38" t="s">
        <v>1155</v>
      </c>
      <c r="U262" s="38">
        <v>233</v>
      </c>
      <c r="V262" s="38">
        <v>233</v>
      </c>
      <c r="W262" s="38" t="s">
        <v>159</v>
      </c>
      <c r="X262" s="151" t="s">
        <v>1150</v>
      </c>
      <c r="Y262" s="152">
        <v>13797217845</v>
      </c>
      <c r="Z262" s="133" t="s">
        <v>38</v>
      </c>
    </row>
    <row r="263" s="16" customFormat="1" ht="24" spans="1:26">
      <c r="A263" s="26">
        <v>260</v>
      </c>
      <c r="B263" s="38" t="s">
        <v>1156</v>
      </c>
      <c r="C263" s="38" t="s">
        <v>31</v>
      </c>
      <c r="D263" s="38" t="s">
        <v>247</v>
      </c>
      <c r="E263" s="38" t="s">
        <v>1157</v>
      </c>
      <c r="F263" s="38" t="s">
        <v>1087</v>
      </c>
      <c r="G263" s="38" t="s">
        <v>1148</v>
      </c>
      <c r="H263" s="40" t="s">
        <v>1158</v>
      </c>
      <c r="I263" s="38">
        <v>50</v>
      </c>
      <c r="J263" s="38">
        <v>50</v>
      </c>
      <c r="K263" s="38"/>
      <c r="L263" s="38">
        <v>2026</v>
      </c>
      <c r="M263" s="38" t="s">
        <v>37</v>
      </c>
      <c r="N263" s="38" t="s">
        <v>38</v>
      </c>
      <c r="O263" s="38" t="s">
        <v>38</v>
      </c>
      <c r="P263" s="38" t="s">
        <v>37</v>
      </c>
      <c r="Q263" s="38" t="s">
        <v>37</v>
      </c>
      <c r="R263" s="38" t="s">
        <v>37</v>
      </c>
      <c r="S263" s="38" t="s">
        <v>368</v>
      </c>
      <c r="T263" s="38" t="s">
        <v>1094</v>
      </c>
      <c r="U263" s="38">
        <v>1733</v>
      </c>
      <c r="V263" s="38">
        <v>1733</v>
      </c>
      <c r="W263" s="38" t="s">
        <v>159</v>
      </c>
      <c r="X263" s="38" t="s">
        <v>1150</v>
      </c>
      <c r="Y263" s="38">
        <v>13797217845</v>
      </c>
      <c r="Z263" s="38" t="s">
        <v>38</v>
      </c>
    </row>
    <row r="264" s="16" customFormat="1" ht="72" spans="1:26">
      <c r="A264" s="26">
        <v>261</v>
      </c>
      <c r="B264" s="38" t="s">
        <v>1159</v>
      </c>
      <c r="C264" s="38" t="s">
        <v>31</v>
      </c>
      <c r="D264" s="38" t="s">
        <v>247</v>
      </c>
      <c r="E264" s="38" t="s">
        <v>1157</v>
      </c>
      <c r="F264" s="38" t="s">
        <v>1087</v>
      </c>
      <c r="G264" s="38" t="s">
        <v>1160</v>
      </c>
      <c r="H264" s="40" t="s">
        <v>1161</v>
      </c>
      <c r="I264" s="38">
        <v>30</v>
      </c>
      <c r="J264" s="38">
        <v>30</v>
      </c>
      <c r="K264" s="38"/>
      <c r="L264" s="38">
        <v>2026</v>
      </c>
      <c r="M264" s="38" t="s">
        <v>37</v>
      </c>
      <c r="N264" s="38" t="s">
        <v>38</v>
      </c>
      <c r="O264" s="38" t="s">
        <v>941</v>
      </c>
      <c r="P264" s="38" t="s">
        <v>37</v>
      </c>
      <c r="Q264" s="38" t="s">
        <v>37</v>
      </c>
      <c r="R264" s="38" t="s">
        <v>37</v>
      </c>
      <c r="S264" s="38" t="s">
        <v>368</v>
      </c>
      <c r="T264" s="38" t="s">
        <v>1162</v>
      </c>
      <c r="U264" s="38">
        <v>500</v>
      </c>
      <c r="V264" s="38">
        <v>500</v>
      </c>
      <c r="W264" s="38" t="s">
        <v>159</v>
      </c>
      <c r="X264" s="38" t="s">
        <v>1163</v>
      </c>
      <c r="Y264" s="38">
        <v>13037128612</v>
      </c>
      <c r="Z264" s="38" t="s">
        <v>38</v>
      </c>
    </row>
    <row r="265" s="16" customFormat="1" ht="24" spans="1:26">
      <c r="A265" s="26">
        <v>262</v>
      </c>
      <c r="B265" s="38" t="s">
        <v>1164</v>
      </c>
      <c r="C265" s="38" t="s">
        <v>31</v>
      </c>
      <c r="D265" s="38" t="s">
        <v>247</v>
      </c>
      <c r="E265" s="38" t="s">
        <v>1157</v>
      </c>
      <c r="F265" s="38" t="s">
        <v>1087</v>
      </c>
      <c r="G265" s="38" t="s">
        <v>1160</v>
      </c>
      <c r="H265" s="40" t="s">
        <v>1165</v>
      </c>
      <c r="I265" s="38">
        <v>67.5</v>
      </c>
      <c r="J265" s="38">
        <v>67.5</v>
      </c>
      <c r="K265" s="38"/>
      <c r="L265" s="38">
        <v>2026</v>
      </c>
      <c r="M265" s="38" t="s">
        <v>37</v>
      </c>
      <c r="N265" s="38" t="s">
        <v>38</v>
      </c>
      <c r="O265" s="38" t="s">
        <v>941</v>
      </c>
      <c r="P265" s="38" t="s">
        <v>37</v>
      </c>
      <c r="Q265" s="38" t="s">
        <v>37</v>
      </c>
      <c r="R265" s="38" t="s">
        <v>37</v>
      </c>
      <c r="S265" s="38" t="s">
        <v>368</v>
      </c>
      <c r="T265" s="38" t="s">
        <v>1145</v>
      </c>
      <c r="U265" s="38">
        <v>921</v>
      </c>
      <c r="V265" s="38">
        <v>921</v>
      </c>
      <c r="W265" s="38" t="s">
        <v>159</v>
      </c>
      <c r="X265" s="38" t="s">
        <v>1163</v>
      </c>
      <c r="Y265" s="38">
        <v>13037128612</v>
      </c>
      <c r="Z265" s="38" t="s">
        <v>38</v>
      </c>
    </row>
    <row r="266" s="16" customFormat="1" ht="24" spans="1:26">
      <c r="A266" s="26">
        <v>263</v>
      </c>
      <c r="B266" s="38" t="s">
        <v>1166</v>
      </c>
      <c r="C266" s="38" t="s">
        <v>70</v>
      </c>
      <c r="D266" s="38" t="s">
        <v>82</v>
      </c>
      <c r="E266" s="38" t="s">
        <v>82</v>
      </c>
      <c r="F266" s="38" t="s">
        <v>1087</v>
      </c>
      <c r="G266" s="38" t="s">
        <v>1160</v>
      </c>
      <c r="H266" s="153" t="s">
        <v>1167</v>
      </c>
      <c r="I266" s="38">
        <v>20</v>
      </c>
      <c r="J266" s="38">
        <v>20</v>
      </c>
      <c r="K266" s="38"/>
      <c r="L266" s="38">
        <v>2026</v>
      </c>
      <c r="M266" s="38" t="s">
        <v>37</v>
      </c>
      <c r="N266" s="38" t="s">
        <v>38</v>
      </c>
      <c r="O266" s="38" t="s">
        <v>941</v>
      </c>
      <c r="P266" s="38" t="s">
        <v>37</v>
      </c>
      <c r="Q266" s="38" t="s">
        <v>37</v>
      </c>
      <c r="R266" s="38" t="s">
        <v>37</v>
      </c>
      <c r="S266" s="151" t="s">
        <v>368</v>
      </c>
      <c r="T266" s="38" t="s">
        <v>1155</v>
      </c>
      <c r="U266" s="38">
        <v>197</v>
      </c>
      <c r="V266" s="38">
        <v>197</v>
      </c>
      <c r="W266" s="38" t="s">
        <v>159</v>
      </c>
      <c r="X266" s="38" t="s">
        <v>1163</v>
      </c>
      <c r="Y266" s="38">
        <v>13037128612</v>
      </c>
      <c r="Z266" s="38" t="s">
        <v>38</v>
      </c>
    </row>
    <row r="267" s="16" customFormat="1" ht="24" spans="1:26">
      <c r="A267" s="26">
        <v>264</v>
      </c>
      <c r="B267" s="38" t="s">
        <v>1168</v>
      </c>
      <c r="C267" s="38" t="s">
        <v>70</v>
      </c>
      <c r="D267" s="38" t="s">
        <v>82</v>
      </c>
      <c r="E267" s="38" t="s">
        <v>82</v>
      </c>
      <c r="F267" s="38" t="s">
        <v>1087</v>
      </c>
      <c r="G267" s="38" t="s">
        <v>1160</v>
      </c>
      <c r="H267" s="40" t="s">
        <v>1169</v>
      </c>
      <c r="I267" s="38">
        <v>30</v>
      </c>
      <c r="J267" s="38">
        <v>30</v>
      </c>
      <c r="K267" s="38"/>
      <c r="L267" s="38">
        <v>2026</v>
      </c>
      <c r="M267" s="38" t="s">
        <v>37</v>
      </c>
      <c r="N267" s="38" t="s">
        <v>38</v>
      </c>
      <c r="O267" s="38" t="s">
        <v>941</v>
      </c>
      <c r="P267" s="38" t="s">
        <v>37</v>
      </c>
      <c r="Q267" s="38" t="s">
        <v>37</v>
      </c>
      <c r="R267" s="38" t="s">
        <v>37</v>
      </c>
      <c r="S267" s="151" t="s">
        <v>368</v>
      </c>
      <c r="T267" s="38" t="s">
        <v>1155</v>
      </c>
      <c r="U267" s="38">
        <v>258</v>
      </c>
      <c r="V267" s="38">
        <v>258</v>
      </c>
      <c r="W267" s="38" t="s">
        <v>159</v>
      </c>
      <c r="X267" s="38" t="s">
        <v>1163</v>
      </c>
      <c r="Y267" s="38">
        <v>13037128612</v>
      </c>
      <c r="Z267" s="38" t="s">
        <v>38</v>
      </c>
    </row>
    <row r="268" s="16" customFormat="1" ht="36" spans="1:26">
      <c r="A268" s="26">
        <v>265</v>
      </c>
      <c r="B268" s="38" t="s">
        <v>1170</v>
      </c>
      <c r="C268" s="112" t="s">
        <v>31</v>
      </c>
      <c r="D268" s="38" t="s">
        <v>247</v>
      </c>
      <c r="E268" s="38" t="s">
        <v>1171</v>
      </c>
      <c r="F268" s="38" t="s">
        <v>1087</v>
      </c>
      <c r="G268" s="38" t="s">
        <v>1172</v>
      </c>
      <c r="H268" s="40" t="s">
        <v>1173</v>
      </c>
      <c r="I268" s="38">
        <v>20</v>
      </c>
      <c r="J268" s="38">
        <v>20</v>
      </c>
      <c r="K268" s="38"/>
      <c r="L268" s="38">
        <v>2026</v>
      </c>
      <c r="M268" s="38"/>
      <c r="N268" s="38" t="s">
        <v>38</v>
      </c>
      <c r="O268" s="38" t="s">
        <v>37</v>
      </c>
      <c r="P268" s="38" t="s">
        <v>37</v>
      </c>
      <c r="Q268" s="38" t="s">
        <v>37</v>
      </c>
      <c r="R268" s="38" t="s">
        <v>37</v>
      </c>
      <c r="S268" s="38" t="s">
        <v>368</v>
      </c>
      <c r="T268" s="38" t="s">
        <v>1098</v>
      </c>
      <c r="U268" s="38">
        <v>1520</v>
      </c>
      <c r="V268" s="38">
        <v>1520</v>
      </c>
      <c r="W268" s="38" t="s">
        <v>159</v>
      </c>
      <c r="X268" s="38" t="s">
        <v>1174</v>
      </c>
      <c r="Y268" s="38">
        <v>15586255270</v>
      </c>
      <c r="Z268" s="38" t="s">
        <v>38</v>
      </c>
    </row>
    <row r="269" s="16" customFormat="1" ht="36" spans="1:26">
      <c r="A269" s="26">
        <v>266</v>
      </c>
      <c r="B269" s="38" t="s">
        <v>1175</v>
      </c>
      <c r="C269" s="38" t="s">
        <v>70</v>
      </c>
      <c r="D269" s="38" t="s">
        <v>82</v>
      </c>
      <c r="E269" s="38" t="s">
        <v>82</v>
      </c>
      <c r="F269" s="38" t="s">
        <v>1087</v>
      </c>
      <c r="G269" s="38" t="s">
        <v>1172</v>
      </c>
      <c r="H269" s="40" t="s">
        <v>1176</v>
      </c>
      <c r="I269" s="38">
        <v>40</v>
      </c>
      <c r="J269" s="38">
        <v>40</v>
      </c>
      <c r="K269" s="38"/>
      <c r="L269" s="38">
        <v>2026</v>
      </c>
      <c r="M269" s="38" t="s">
        <v>37</v>
      </c>
      <c r="N269" s="38" t="s">
        <v>38</v>
      </c>
      <c r="O269" s="38" t="s">
        <v>941</v>
      </c>
      <c r="P269" s="38" t="s">
        <v>37</v>
      </c>
      <c r="Q269" s="38" t="s">
        <v>37</v>
      </c>
      <c r="R269" s="38" t="s">
        <v>37</v>
      </c>
      <c r="S269" s="151" t="s">
        <v>368</v>
      </c>
      <c r="T269" s="38" t="s">
        <v>1155</v>
      </c>
      <c r="U269" s="38">
        <v>276</v>
      </c>
      <c r="V269" s="38">
        <v>276</v>
      </c>
      <c r="W269" s="38" t="s">
        <v>159</v>
      </c>
      <c r="X269" s="38" t="s">
        <v>1174</v>
      </c>
      <c r="Y269" s="38">
        <v>15586255270</v>
      </c>
      <c r="Z269" s="38" t="s">
        <v>38</v>
      </c>
    </row>
    <row r="270" s="16" customFormat="1" ht="36" spans="1:26">
      <c r="A270" s="26">
        <v>267</v>
      </c>
      <c r="B270" s="49" t="s">
        <v>1177</v>
      </c>
      <c r="C270" s="49" t="s">
        <v>31</v>
      </c>
      <c r="D270" s="49" t="s">
        <v>247</v>
      </c>
      <c r="E270" s="38" t="s">
        <v>1129</v>
      </c>
      <c r="F270" s="38" t="s">
        <v>1087</v>
      </c>
      <c r="G270" s="38" t="s">
        <v>1178</v>
      </c>
      <c r="H270" s="40" t="s">
        <v>1179</v>
      </c>
      <c r="I270" s="38">
        <v>35</v>
      </c>
      <c r="J270" s="38">
        <v>35</v>
      </c>
      <c r="K270" s="38"/>
      <c r="L270" s="38">
        <v>2026</v>
      </c>
      <c r="M270" s="38" t="s">
        <v>37</v>
      </c>
      <c r="N270" s="38" t="s">
        <v>38</v>
      </c>
      <c r="O270" s="38" t="s">
        <v>37</v>
      </c>
      <c r="P270" s="38" t="s">
        <v>37</v>
      </c>
      <c r="Q270" s="38" t="s">
        <v>37</v>
      </c>
      <c r="R270" s="38" t="s">
        <v>37</v>
      </c>
      <c r="S270" s="38" t="s">
        <v>368</v>
      </c>
      <c r="T270" s="47" t="s">
        <v>1102</v>
      </c>
      <c r="U270" s="38">
        <v>1500</v>
      </c>
      <c r="V270" s="38">
        <v>1500</v>
      </c>
      <c r="W270" s="38" t="s">
        <v>159</v>
      </c>
      <c r="X270" s="38" t="s">
        <v>1180</v>
      </c>
      <c r="Y270" s="38">
        <v>18972665738</v>
      </c>
      <c r="Z270" s="38" t="s">
        <v>38</v>
      </c>
    </row>
    <row r="271" s="16" customFormat="1" ht="24" spans="1:26">
      <c r="A271" s="26">
        <v>268</v>
      </c>
      <c r="B271" s="38" t="s">
        <v>1181</v>
      </c>
      <c r="C271" s="112" t="s">
        <v>31</v>
      </c>
      <c r="D271" s="38" t="s">
        <v>247</v>
      </c>
      <c r="E271" s="38" t="s">
        <v>33</v>
      </c>
      <c r="F271" s="86" t="s">
        <v>1087</v>
      </c>
      <c r="G271" s="38" t="s">
        <v>1182</v>
      </c>
      <c r="H271" s="40" t="s">
        <v>1183</v>
      </c>
      <c r="I271" s="38">
        <v>40</v>
      </c>
      <c r="J271" s="38">
        <v>40</v>
      </c>
      <c r="K271" s="38"/>
      <c r="L271" s="38">
        <v>2026</v>
      </c>
      <c r="M271" s="38" t="s">
        <v>37</v>
      </c>
      <c r="N271" s="38" t="s">
        <v>38</v>
      </c>
      <c r="O271" s="38" t="s">
        <v>37</v>
      </c>
      <c r="P271" s="38" t="s">
        <v>37</v>
      </c>
      <c r="Q271" s="38" t="s">
        <v>37</v>
      </c>
      <c r="R271" s="38" t="s">
        <v>37</v>
      </c>
      <c r="S271" s="38" t="s">
        <v>368</v>
      </c>
      <c r="T271" s="38" t="s">
        <v>1090</v>
      </c>
      <c r="U271" s="38">
        <v>1000</v>
      </c>
      <c r="V271" s="38">
        <v>1000</v>
      </c>
      <c r="W271" s="38" t="s">
        <v>159</v>
      </c>
      <c r="X271" s="38" t="s">
        <v>1184</v>
      </c>
      <c r="Y271" s="38">
        <v>13995897458</v>
      </c>
      <c r="Z271" s="38" t="s">
        <v>38</v>
      </c>
    </row>
    <row r="272" s="16" customFormat="1" ht="24" spans="1:26">
      <c r="A272" s="26">
        <v>269</v>
      </c>
      <c r="B272" s="49" t="s">
        <v>1185</v>
      </c>
      <c r="C272" s="86" t="s">
        <v>31</v>
      </c>
      <c r="D272" s="38" t="s">
        <v>247</v>
      </c>
      <c r="E272" s="38" t="s">
        <v>33</v>
      </c>
      <c r="F272" s="38" t="s">
        <v>1087</v>
      </c>
      <c r="G272" s="38" t="s">
        <v>1182</v>
      </c>
      <c r="H272" s="40" t="s">
        <v>1186</v>
      </c>
      <c r="I272" s="38">
        <v>12</v>
      </c>
      <c r="J272" s="38">
        <v>12</v>
      </c>
      <c r="K272" s="38"/>
      <c r="L272" s="38">
        <v>2026</v>
      </c>
      <c r="M272" s="38" t="s">
        <v>37</v>
      </c>
      <c r="N272" s="38" t="s">
        <v>38</v>
      </c>
      <c r="O272" s="38" t="s">
        <v>37</v>
      </c>
      <c r="P272" s="38" t="s">
        <v>37</v>
      </c>
      <c r="Q272" s="38" t="s">
        <v>37</v>
      </c>
      <c r="R272" s="38" t="s">
        <v>37</v>
      </c>
      <c r="S272" s="38" t="s">
        <v>368</v>
      </c>
      <c r="T272" s="38" t="s">
        <v>1094</v>
      </c>
      <c r="U272" s="38">
        <v>780</v>
      </c>
      <c r="V272" s="38">
        <v>780</v>
      </c>
      <c r="W272" s="38" t="s">
        <v>159</v>
      </c>
      <c r="X272" s="38" t="s">
        <v>1184</v>
      </c>
      <c r="Y272" s="38">
        <v>13995897458</v>
      </c>
      <c r="Z272" s="38" t="s">
        <v>38</v>
      </c>
    </row>
    <row r="273" s="16" customFormat="1" ht="24" spans="1:26">
      <c r="A273" s="26">
        <v>270</v>
      </c>
      <c r="B273" s="38" t="s">
        <v>1187</v>
      </c>
      <c r="C273" s="86" t="s">
        <v>31</v>
      </c>
      <c r="D273" s="38" t="s">
        <v>247</v>
      </c>
      <c r="E273" s="38" t="s">
        <v>33</v>
      </c>
      <c r="F273" s="133" t="s">
        <v>1087</v>
      </c>
      <c r="G273" s="38" t="s">
        <v>1188</v>
      </c>
      <c r="H273" s="40" t="s">
        <v>1189</v>
      </c>
      <c r="I273" s="38">
        <v>20</v>
      </c>
      <c r="J273" s="38">
        <v>20</v>
      </c>
      <c r="K273" s="38"/>
      <c r="L273" s="38">
        <v>2026</v>
      </c>
      <c r="M273" s="38" t="s">
        <v>37</v>
      </c>
      <c r="N273" s="47" t="s">
        <v>38</v>
      </c>
      <c r="O273" s="38" t="s">
        <v>37</v>
      </c>
      <c r="P273" s="38" t="s">
        <v>37</v>
      </c>
      <c r="Q273" s="38" t="s">
        <v>37</v>
      </c>
      <c r="R273" s="38" t="s">
        <v>37</v>
      </c>
      <c r="S273" s="47" t="s">
        <v>368</v>
      </c>
      <c r="T273" s="38" t="s">
        <v>1098</v>
      </c>
      <c r="U273" s="38">
        <v>1000</v>
      </c>
      <c r="V273" s="38">
        <v>1000</v>
      </c>
      <c r="W273" s="38" t="s">
        <v>159</v>
      </c>
      <c r="X273" s="38" t="s">
        <v>1190</v>
      </c>
      <c r="Y273" s="38">
        <v>13871506458</v>
      </c>
      <c r="Z273" s="38" t="s">
        <v>38</v>
      </c>
    </row>
    <row r="274" s="16" customFormat="1" ht="24" spans="1:26">
      <c r="A274" s="26">
        <v>271</v>
      </c>
      <c r="B274" s="49" t="s">
        <v>1191</v>
      </c>
      <c r="C274" s="112" t="s">
        <v>31</v>
      </c>
      <c r="D274" s="38" t="s">
        <v>247</v>
      </c>
      <c r="E274" s="38" t="s">
        <v>33</v>
      </c>
      <c r="F274" s="38" t="s">
        <v>1087</v>
      </c>
      <c r="G274" s="38" t="s">
        <v>1188</v>
      </c>
      <c r="H274" s="40" t="s">
        <v>1192</v>
      </c>
      <c r="I274" s="38">
        <v>18</v>
      </c>
      <c r="J274" s="38">
        <v>18</v>
      </c>
      <c r="K274" s="38"/>
      <c r="L274" s="38">
        <v>2026</v>
      </c>
      <c r="M274" s="38" t="s">
        <v>37</v>
      </c>
      <c r="N274" s="38" t="s">
        <v>38</v>
      </c>
      <c r="O274" s="38" t="s">
        <v>37</v>
      </c>
      <c r="P274" s="38" t="s">
        <v>37</v>
      </c>
      <c r="Q274" s="38" t="s">
        <v>37</v>
      </c>
      <c r="R274" s="38" t="s">
        <v>37</v>
      </c>
      <c r="S274" s="38" t="s">
        <v>368</v>
      </c>
      <c r="T274" s="38" t="s">
        <v>1098</v>
      </c>
      <c r="U274" s="38">
        <v>350</v>
      </c>
      <c r="V274" s="38">
        <v>350</v>
      </c>
      <c r="W274" s="38" t="s">
        <v>159</v>
      </c>
      <c r="X274" s="38" t="s">
        <v>1190</v>
      </c>
      <c r="Y274" s="38">
        <v>13871506458</v>
      </c>
      <c r="Z274" s="38" t="s">
        <v>38</v>
      </c>
    </row>
    <row r="275" s="16" customFormat="1" ht="36" spans="1:26">
      <c r="A275" s="26">
        <v>272</v>
      </c>
      <c r="B275" s="49" t="s">
        <v>1193</v>
      </c>
      <c r="C275" s="38" t="s">
        <v>70</v>
      </c>
      <c r="D275" s="38" t="s">
        <v>82</v>
      </c>
      <c r="E275" s="38" t="s">
        <v>82</v>
      </c>
      <c r="F275" s="38" t="s">
        <v>1087</v>
      </c>
      <c r="G275" s="38" t="s">
        <v>1188</v>
      </c>
      <c r="H275" s="40" t="s">
        <v>1194</v>
      </c>
      <c r="I275" s="38">
        <v>50</v>
      </c>
      <c r="J275" s="38">
        <v>50</v>
      </c>
      <c r="K275" s="38"/>
      <c r="L275" s="38">
        <v>2026</v>
      </c>
      <c r="M275" s="38" t="s">
        <v>37</v>
      </c>
      <c r="N275" s="38" t="s">
        <v>38</v>
      </c>
      <c r="O275" s="38" t="s">
        <v>37</v>
      </c>
      <c r="P275" s="38" t="s">
        <v>37</v>
      </c>
      <c r="Q275" s="38" t="s">
        <v>37</v>
      </c>
      <c r="R275" s="38" t="s">
        <v>37</v>
      </c>
      <c r="S275" s="38" t="s">
        <v>368</v>
      </c>
      <c r="T275" s="38" t="s">
        <v>1195</v>
      </c>
      <c r="U275" s="38">
        <v>600</v>
      </c>
      <c r="V275" s="38">
        <v>600</v>
      </c>
      <c r="W275" s="38" t="s">
        <v>159</v>
      </c>
      <c r="X275" s="38" t="s">
        <v>1190</v>
      </c>
      <c r="Y275" s="38">
        <v>13871506458</v>
      </c>
      <c r="Z275" s="38" t="s">
        <v>38</v>
      </c>
    </row>
    <row r="276" s="16" customFormat="1" ht="24" spans="1:26">
      <c r="A276" s="26">
        <v>273</v>
      </c>
      <c r="B276" s="49" t="s">
        <v>1196</v>
      </c>
      <c r="C276" s="86" t="s">
        <v>31</v>
      </c>
      <c r="D276" s="38" t="s">
        <v>247</v>
      </c>
      <c r="E276" s="38" t="s">
        <v>33</v>
      </c>
      <c r="F276" s="38" t="s">
        <v>1087</v>
      </c>
      <c r="G276" s="38" t="s">
        <v>1188</v>
      </c>
      <c r="H276" s="40" t="s">
        <v>1197</v>
      </c>
      <c r="I276" s="38">
        <v>32</v>
      </c>
      <c r="J276" s="38">
        <v>32</v>
      </c>
      <c r="K276" s="38"/>
      <c r="L276" s="38">
        <v>2026</v>
      </c>
      <c r="M276" s="38" t="s">
        <v>37</v>
      </c>
      <c r="N276" s="38" t="s">
        <v>38</v>
      </c>
      <c r="O276" s="38" t="s">
        <v>37</v>
      </c>
      <c r="P276" s="38" t="s">
        <v>37</v>
      </c>
      <c r="Q276" s="38" t="s">
        <v>37</v>
      </c>
      <c r="R276" s="38" t="s">
        <v>37</v>
      </c>
      <c r="S276" s="38" t="s">
        <v>368</v>
      </c>
      <c r="T276" s="38" t="s">
        <v>1098</v>
      </c>
      <c r="U276" s="38">
        <v>780</v>
      </c>
      <c r="V276" s="38">
        <v>780</v>
      </c>
      <c r="W276" s="38" t="s">
        <v>159</v>
      </c>
      <c r="X276" s="38" t="s">
        <v>1190</v>
      </c>
      <c r="Y276" s="38">
        <v>13871506458</v>
      </c>
      <c r="Z276" s="38" t="s">
        <v>38</v>
      </c>
    </row>
    <row r="277" s="16" customFormat="1" ht="24" spans="1:26">
      <c r="A277" s="26">
        <v>274</v>
      </c>
      <c r="B277" s="49" t="s">
        <v>1198</v>
      </c>
      <c r="C277" s="86" t="s">
        <v>31</v>
      </c>
      <c r="D277" s="38" t="s">
        <v>247</v>
      </c>
      <c r="E277" s="38" t="s">
        <v>33</v>
      </c>
      <c r="F277" s="38" t="s">
        <v>1087</v>
      </c>
      <c r="G277" s="38" t="s">
        <v>1188</v>
      </c>
      <c r="H277" s="40" t="s">
        <v>1199</v>
      </c>
      <c r="I277" s="38">
        <v>25</v>
      </c>
      <c r="J277" s="38">
        <v>25</v>
      </c>
      <c r="K277" s="38"/>
      <c r="L277" s="38">
        <v>2026</v>
      </c>
      <c r="M277" s="38" t="s">
        <v>37</v>
      </c>
      <c r="N277" s="38" t="s">
        <v>38</v>
      </c>
      <c r="O277" s="38" t="s">
        <v>37</v>
      </c>
      <c r="P277" s="38" t="s">
        <v>37</v>
      </c>
      <c r="Q277" s="38" t="s">
        <v>37</v>
      </c>
      <c r="R277" s="38" t="s">
        <v>37</v>
      </c>
      <c r="S277" s="38" t="s">
        <v>368</v>
      </c>
      <c r="T277" s="38" t="s">
        <v>1090</v>
      </c>
      <c r="U277" s="38">
        <v>380</v>
      </c>
      <c r="V277" s="38">
        <v>380</v>
      </c>
      <c r="W277" s="38" t="s">
        <v>159</v>
      </c>
      <c r="X277" s="38" t="s">
        <v>1190</v>
      </c>
      <c r="Y277" s="38">
        <v>13871506458</v>
      </c>
      <c r="Z277" s="38" t="s">
        <v>38</v>
      </c>
    </row>
    <row r="278" s="16" customFormat="1" ht="24" spans="1:26">
      <c r="A278" s="26">
        <v>275</v>
      </c>
      <c r="B278" s="49" t="s">
        <v>1200</v>
      </c>
      <c r="C278" s="86" t="s">
        <v>31</v>
      </c>
      <c r="D278" s="38" t="s">
        <v>247</v>
      </c>
      <c r="E278" s="38" t="s">
        <v>33</v>
      </c>
      <c r="F278" s="38" t="s">
        <v>1087</v>
      </c>
      <c r="G278" s="38" t="s">
        <v>1188</v>
      </c>
      <c r="H278" s="40" t="s">
        <v>1201</v>
      </c>
      <c r="I278" s="38">
        <v>77</v>
      </c>
      <c r="J278" s="38">
        <v>77</v>
      </c>
      <c r="K278" s="38"/>
      <c r="L278" s="38">
        <v>2026</v>
      </c>
      <c r="M278" s="38" t="s">
        <v>37</v>
      </c>
      <c r="N278" s="38" t="s">
        <v>38</v>
      </c>
      <c r="O278" s="38" t="s">
        <v>37</v>
      </c>
      <c r="P278" s="38" t="s">
        <v>37</v>
      </c>
      <c r="Q278" s="38" t="s">
        <v>37</v>
      </c>
      <c r="R278" s="38" t="s">
        <v>37</v>
      </c>
      <c r="S278" s="38" t="s">
        <v>368</v>
      </c>
      <c r="T278" s="38" t="s">
        <v>1102</v>
      </c>
      <c r="U278" s="38">
        <v>18000</v>
      </c>
      <c r="V278" s="38">
        <v>18000</v>
      </c>
      <c r="W278" s="38" t="s">
        <v>159</v>
      </c>
      <c r="X278" s="38" t="s">
        <v>1190</v>
      </c>
      <c r="Y278" s="38">
        <v>13871506458</v>
      </c>
      <c r="Z278" s="38" t="s">
        <v>38</v>
      </c>
    </row>
    <row r="279" s="16" customFormat="1" ht="24" spans="1:26">
      <c r="A279" s="26">
        <v>276</v>
      </c>
      <c r="B279" s="49" t="s">
        <v>1202</v>
      </c>
      <c r="C279" s="86" t="s">
        <v>31</v>
      </c>
      <c r="D279" s="38" t="s">
        <v>247</v>
      </c>
      <c r="E279" s="38" t="s">
        <v>33</v>
      </c>
      <c r="F279" s="38" t="s">
        <v>1087</v>
      </c>
      <c r="G279" s="38" t="s">
        <v>1188</v>
      </c>
      <c r="H279" s="40" t="s">
        <v>1203</v>
      </c>
      <c r="I279" s="38">
        <v>25</v>
      </c>
      <c r="J279" s="38">
        <v>25</v>
      </c>
      <c r="K279" s="38"/>
      <c r="L279" s="38">
        <v>2026</v>
      </c>
      <c r="M279" s="38" t="s">
        <v>37</v>
      </c>
      <c r="N279" s="38" t="s">
        <v>38</v>
      </c>
      <c r="O279" s="38" t="s">
        <v>37</v>
      </c>
      <c r="P279" s="38" t="s">
        <v>37</v>
      </c>
      <c r="Q279" s="38" t="s">
        <v>37</v>
      </c>
      <c r="R279" s="38" t="s">
        <v>37</v>
      </c>
      <c r="S279" s="38" t="s">
        <v>368</v>
      </c>
      <c r="T279" s="38" t="s">
        <v>1098</v>
      </c>
      <c r="U279" s="38">
        <v>700</v>
      </c>
      <c r="V279" s="38">
        <v>700</v>
      </c>
      <c r="W279" s="38" t="s">
        <v>159</v>
      </c>
      <c r="X279" s="38" t="s">
        <v>1190</v>
      </c>
      <c r="Y279" s="38">
        <v>13871506458</v>
      </c>
      <c r="Z279" s="38" t="s">
        <v>38</v>
      </c>
    </row>
    <row r="280" s="16" customFormat="1" ht="24" spans="1:26">
      <c r="A280" s="26">
        <v>277</v>
      </c>
      <c r="B280" s="49" t="s">
        <v>1204</v>
      </c>
      <c r="C280" s="86" t="s">
        <v>31</v>
      </c>
      <c r="D280" s="38" t="s">
        <v>247</v>
      </c>
      <c r="E280" s="38" t="s">
        <v>33</v>
      </c>
      <c r="F280" s="38" t="s">
        <v>1087</v>
      </c>
      <c r="G280" s="38" t="s">
        <v>1188</v>
      </c>
      <c r="H280" s="40" t="s">
        <v>1205</v>
      </c>
      <c r="I280" s="38">
        <v>76</v>
      </c>
      <c r="J280" s="38">
        <v>76</v>
      </c>
      <c r="K280" s="38"/>
      <c r="L280" s="38">
        <v>2026</v>
      </c>
      <c r="M280" s="38" t="s">
        <v>37</v>
      </c>
      <c r="N280" s="38" t="s">
        <v>38</v>
      </c>
      <c r="O280" s="38" t="s">
        <v>37</v>
      </c>
      <c r="P280" s="38" t="s">
        <v>37</v>
      </c>
      <c r="Q280" s="38" t="s">
        <v>37</v>
      </c>
      <c r="R280" s="38" t="s">
        <v>37</v>
      </c>
      <c r="S280" s="38" t="s">
        <v>368</v>
      </c>
      <c r="T280" s="38" t="s">
        <v>1145</v>
      </c>
      <c r="U280" s="38">
        <v>2200</v>
      </c>
      <c r="V280" s="38">
        <v>2200</v>
      </c>
      <c r="W280" s="38" t="s">
        <v>159</v>
      </c>
      <c r="X280" s="38" t="s">
        <v>1190</v>
      </c>
      <c r="Y280" s="38">
        <v>13871506458</v>
      </c>
      <c r="Z280" s="38" t="s">
        <v>38</v>
      </c>
    </row>
    <row r="281" s="16" customFormat="1" ht="24" spans="1:26">
      <c r="A281" s="26">
        <v>278</v>
      </c>
      <c r="B281" s="49" t="s">
        <v>1206</v>
      </c>
      <c r="C281" s="86" t="s">
        <v>31</v>
      </c>
      <c r="D281" s="38" t="s">
        <v>247</v>
      </c>
      <c r="E281" s="38" t="s">
        <v>1207</v>
      </c>
      <c r="F281" s="38" t="s">
        <v>1087</v>
      </c>
      <c r="G281" s="38" t="s">
        <v>1188</v>
      </c>
      <c r="H281" s="40" t="s">
        <v>1208</v>
      </c>
      <c r="I281" s="62">
        <v>36</v>
      </c>
      <c r="J281" s="62">
        <v>36</v>
      </c>
      <c r="K281" s="38"/>
      <c r="L281" s="38">
        <v>2026</v>
      </c>
      <c r="M281" s="38" t="s">
        <v>37</v>
      </c>
      <c r="N281" s="38" t="s">
        <v>38</v>
      </c>
      <c r="O281" s="38" t="s">
        <v>37</v>
      </c>
      <c r="P281" s="38" t="s">
        <v>37</v>
      </c>
      <c r="Q281" s="38" t="s">
        <v>37</v>
      </c>
      <c r="R281" s="38" t="s">
        <v>37</v>
      </c>
      <c r="S281" s="38" t="s">
        <v>368</v>
      </c>
      <c r="T281" s="38" t="s">
        <v>1209</v>
      </c>
      <c r="U281" s="38">
        <v>1800</v>
      </c>
      <c r="V281" s="38">
        <v>1800</v>
      </c>
      <c r="W281" s="38" t="s">
        <v>159</v>
      </c>
      <c r="X281" s="38" t="s">
        <v>1190</v>
      </c>
      <c r="Y281" s="38">
        <v>13871506458</v>
      </c>
      <c r="Z281" s="38" t="s">
        <v>38</v>
      </c>
    </row>
    <row r="282" s="16" customFormat="1" ht="24" spans="1:26">
      <c r="A282" s="26">
        <v>279</v>
      </c>
      <c r="B282" s="49" t="s">
        <v>1210</v>
      </c>
      <c r="C282" s="86" t="s">
        <v>31</v>
      </c>
      <c r="D282" s="38" t="s">
        <v>247</v>
      </c>
      <c r="E282" s="38" t="s">
        <v>1207</v>
      </c>
      <c r="F282" s="38" t="s">
        <v>1087</v>
      </c>
      <c r="G282" s="38" t="s">
        <v>1188</v>
      </c>
      <c r="H282" s="40" t="s">
        <v>1211</v>
      </c>
      <c r="I282" s="38">
        <v>25</v>
      </c>
      <c r="J282" s="38">
        <v>25</v>
      </c>
      <c r="K282" s="38"/>
      <c r="L282" s="38">
        <v>2026</v>
      </c>
      <c r="M282" s="38" t="s">
        <v>37</v>
      </c>
      <c r="N282" s="38" t="s">
        <v>38</v>
      </c>
      <c r="O282" s="38" t="s">
        <v>37</v>
      </c>
      <c r="P282" s="38" t="s">
        <v>37</v>
      </c>
      <c r="Q282" s="38" t="s">
        <v>37</v>
      </c>
      <c r="R282" s="38" t="s">
        <v>37</v>
      </c>
      <c r="S282" s="38" t="s">
        <v>368</v>
      </c>
      <c r="T282" s="38" t="s">
        <v>1212</v>
      </c>
      <c r="U282" s="38">
        <v>700</v>
      </c>
      <c r="V282" s="38">
        <v>700</v>
      </c>
      <c r="W282" s="38" t="s">
        <v>159</v>
      </c>
      <c r="X282" s="38" t="s">
        <v>1190</v>
      </c>
      <c r="Y282" s="38">
        <v>13871506458</v>
      </c>
      <c r="Z282" s="38" t="s">
        <v>38</v>
      </c>
    </row>
    <row r="283" s="16" customFormat="1" ht="36" spans="1:26">
      <c r="A283" s="26">
        <v>280</v>
      </c>
      <c r="B283" s="38" t="s">
        <v>1213</v>
      </c>
      <c r="C283" s="86" t="s">
        <v>31</v>
      </c>
      <c r="D283" s="38" t="s">
        <v>247</v>
      </c>
      <c r="E283" s="38" t="s">
        <v>33</v>
      </c>
      <c r="F283" s="133" t="s">
        <v>1087</v>
      </c>
      <c r="G283" s="38" t="s">
        <v>1214</v>
      </c>
      <c r="H283" s="40" t="s">
        <v>1215</v>
      </c>
      <c r="I283" s="38">
        <v>48</v>
      </c>
      <c r="J283" s="38">
        <v>48</v>
      </c>
      <c r="K283" s="38"/>
      <c r="L283" s="38">
        <v>2026</v>
      </c>
      <c r="M283" s="38" t="s">
        <v>37</v>
      </c>
      <c r="N283" s="47" t="s">
        <v>38</v>
      </c>
      <c r="O283" s="38" t="s">
        <v>37</v>
      </c>
      <c r="P283" s="38" t="s">
        <v>37</v>
      </c>
      <c r="Q283" s="38" t="s">
        <v>37</v>
      </c>
      <c r="R283" s="38" t="s">
        <v>37</v>
      </c>
      <c r="S283" s="47" t="s">
        <v>368</v>
      </c>
      <c r="T283" s="38" t="s">
        <v>1090</v>
      </c>
      <c r="U283" s="38">
        <v>1000</v>
      </c>
      <c r="V283" s="38">
        <v>1000</v>
      </c>
      <c r="W283" s="38" t="s">
        <v>159</v>
      </c>
      <c r="X283" s="38" t="s">
        <v>1216</v>
      </c>
      <c r="Y283" s="38">
        <v>13669025368</v>
      </c>
      <c r="Z283" s="38" t="s">
        <v>38</v>
      </c>
    </row>
    <row r="284" s="16" customFormat="1" ht="24" spans="1:26">
      <c r="A284" s="26">
        <v>281</v>
      </c>
      <c r="B284" s="49" t="s">
        <v>1217</v>
      </c>
      <c r="C284" s="112" t="s">
        <v>31</v>
      </c>
      <c r="D284" s="38" t="s">
        <v>247</v>
      </c>
      <c r="E284" s="38" t="s">
        <v>33</v>
      </c>
      <c r="F284" s="86" t="s">
        <v>1087</v>
      </c>
      <c r="G284" s="38" t="s">
        <v>1214</v>
      </c>
      <c r="H284" s="154" t="s">
        <v>1218</v>
      </c>
      <c r="I284" s="38">
        <v>13.2</v>
      </c>
      <c r="J284" s="38">
        <v>13.2</v>
      </c>
      <c r="K284" s="38"/>
      <c r="L284" s="38">
        <v>2026</v>
      </c>
      <c r="M284" s="38" t="s">
        <v>37</v>
      </c>
      <c r="N284" s="47" t="s">
        <v>38</v>
      </c>
      <c r="O284" s="38" t="s">
        <v>37</v>
      </c>
      <c r="P284" s="38" t="s">
        <v>37</v>
      </c>
      <c r="Q284" s="38" t="s">
        <v>37</v>
      </c>
      <c r="R284" s="38" t="s">
        <v>37</v>
      </c>
      <c r="S284" s="47" t="s">
        <v>368</v>
      </c>
      <c r="T284" s="38" t="s">
        <v>1094</v>
      </c>
      <c r="U284" s="38">
        <v>1000</v>
      </c>
      <c r="V284" s="38">
        <v>500</v>
      </c>
      <c r="W284" s="38" t="s">
        <v>159</v>
      </c>
      <c r="X284" s="38" t="s">
        <v>1216</v>
      </c>
      <c r="Y284" s="38">
        <v>13669025368</v>
      </c>
      <c r="Z284" s="38" t="s">
        <v>38</v>
      </c>
    </row>
    <row r="285" s="16" customFormat="1" ht="24" spans="1:26">
      <c r="A285" s="26">
        <v>282</v>
      </c>
      <c r="B285" s="38" t="s">
        <v>1219</v>
      </c>
      <c r="C285" s="112" t="s">
        <v>31</v>
      </c>
      <c r="D285" s="38" t="s">
        <v>247</v>
      </c>
      <c r="E285" s="38" t="s">
        <v>33</v>
      </c>
      <c r="F285" s="86" t="s">
        <v>1087</v>
      </c>
      <c r="G285" s="38" t="s">
        <v>1214</v>
      </c>
      <c r="H285" s="40" t="s">
        <v>1220</v>
      </c>
      <c r="I285" s="38">
        <v>8</v>
      </c>
      <c r="J285" s="38">
        <v>8</v>
      </c>
      <c r="K285" s="38"/>
      <c r="L285" s="38">
        <v>2026</v>
      </c>
      <c r="M285" s="38" t="s">
        <v>37</v>
      </c>
      <c r="N285" s="47" t="s">
        <v>38</v>
      </c>
      <c r="O285" s="38" t="s">
        <v>37</v>
      </c>
      <c r="P285" s="38" t="s">
        <v>37</v>
      </c>
      <c r="Q285" s="38" t="s">
        <v>37</v>
      </c>
      <c r="R285" s="38" t="s">
        <v>37</v>
      </c>
      <c r="S285" s="47" t="s">
        <v>368</v>
      </c>
      <c r="T285" s="38" t="s">
        <v>1094</v>
      </c>
      <c r="U285" s="38">
        <v>1000</v>
      </c>
      <c r="V285" s="38">
        <v>280</v>
      </c>
      <c r="W285" s="38" t="s">
        <v>159</v>
      </c>
      <c r="X285" s="38" t="s">
        <v>1216</v>
      </c>
      <c r="Y285" s="38">
        <v>13669025368</v>
      </c>
      <c r="Z285" s="38" t="s">
        <v>38</v>
      </c>
    </row>
    <row r="286" s="16" customFormat="1" ht="24" spans="1:26">
      <c r="A286" s="26">
        <v>283</v>
      </c>
      <c r="B286" s="38" t="s">
        <v>1221</v>
      </c>
      <c r="C286" s="112" t="s">
        <v>31</v>
      </c>
      <c r="D286" s="38" t="s">
        <v>247</v>
      </c>
      <c r="E286" s="38" t="s">
        <v>33</v>
      </c>
      <c r="F286" s="86" t="s">
        <v>1087</v>
      </c>
      <c r="G286" s="38" t="s">
        <v>1214</v>
      </c>
      <c r="H286" s="40" t="s">
        <v>1222</v>
      </c>
      <c r="I286" s="38">
        <v>30</v>
      </c>
      <c r="J286" s="38">
        <v>30</v>
      </c>
      <c r="K286" s="38"/>
      <c r="L286" s="38">
        <v>2026</v>
      </c>
      <c r="M286" s="38" t="s">
        <v>37</v>
      </c>
      <c r="N286" s="47" t="s">
        <v>38</v>
      </c>
      <c r="O286" s="38" t="s">
        <v>37</v>
      </c>
      <c r="P286" s="38" t="s">
        <v>37</v>
      </c>
      <c r="Q286" s="38" t="s">
        <v>37</v>
      </c>
      <c r="R286" s="38" t="s">
        <v>37</v>
      </c>
      <c r="S286" s="47" t="s">
        <v>368</v>
      </c>
      <c r="T286" s="38" t="s">
        <v>1090</v>
      </c>
      <c r="U286" s="38">
        <v>1000</v>
      </c>
      <c r="V286" s="38">
        <v>1200</v>
      </c>
      <c r="W286" s="38" t="s">
        <v>159</v>
      </c>
      <c r="X286" s="38" t="s">
        <v>1216</v>
      </c>
      <c r="Y286" s="38">
        <v>13669025368</v>
      </c>
      <c r="Z286" s="38" t="s">
        <v>38</v>
      </c>
    </row>
    <row r="287" s="16" customFormat="1" ht="96" spans="1:26">
      <c r="A287" s="26">
        <v>284</v>
      </c>
      <c r="B287" s="38" t="s">
        <v>1223</v>
      </c>
      <c r="C287" s="38" t="s">
        <v>70</v>
      </c>
      <c r="D287" s="38" t="s">
        <v>71</v>
      </c>
      <c r="E287" s="38" t="s">
        <v>806</v>
      </c>
      <c r="F287" s="38" t="s">
        <v>1087</v>
      </c>
      <c r="G287" s="38" t="s">
        <v>1214</v>
      </c>
      <c r="H287" s="40" t="s">
        <v>1224</v>
      </c>
      <c r="I287" s="38">
        <v>55.3</v>
      </c>
      <c r="J287" s="38">
        <v>35.6</v>
      </c>
      <c r="K287" s="38">
        <v>19.7</v>
      </c>
      <c r="L287" s="38">
        <v>2026</v>
      </c>
      <c r="M287" s="38" t="s">
        <v>37</v>
      </c>
      <c r="N287" s="38" t="s">
        <v>38</v>
      </c>
      <c r="O287" s="38" t="s">
        <v>37</v>
      </c>
      <c r="P287" s="38" t="s">
        <v>37</v>
      </c>
      <c r="Q287" s="38" t="s">
        <v>37</v>
      </c>
      <c r="R287" s="38" t="s">
        <v>37</v>
      </c>
      <c r="S287" s="38" t="s">
        <v>1225</v>
      </c>
      <c r="T287" s="38" t="s">
        <v>1225</v>
      </c>
      <c r="U287" s="38">
        <v>928</v>
      </c>
      <c r="V287" s="38">
        <v>928</v>
      </c>
      <c r="W287" s="38" t="s">
        <v>1226</v>
      </c>
      <c r="X287" s="38" t="s">
        <v>1216</v>
      </c>
      <c r="Y287" s="38">
        <v>13669025368</v>
      </c>
      <c r="Z287" s="38" t="s">
        <v>38</v>
      </c>
    </row>
    <row r="288" s="16" customFormat="1" ht="96" spans="1:26">
      <c r="A288" s="26">
        <v>285</v>
      </c>
      <c r="B288" s="38" t="s">
        <v>1227</v>
      </c>
      <c r="C288" s="38" t="s">
        <v>70</v>
      </c>
      <c r="D288" s="38" t="s">
        <v>71</v>
      </c>
      <c r="E288" s="38" t="s">
        <v>806</v>
      </c>
      <c r="F288" s="38" t="s">
        <v>1087</v>
      </c>
      <c r="G288" s="38" t="s">
        <v>1228</v>
      </c>
      <c r="H288" s="40" t="s">
        <v>1229</v>
      </c>
      <c r="I288" s="38">
        <v>52.7</v>
      </c>
      <c r="J288" s="38">
        <v>30</v>
      </c>
      <c r="K288" s="38">
        <v>22.7</v>
      </c>
      <c r="L288" s="38">
        <v>2026</v>
      </c>
      <c r="M288" s="38" t="s">
        <v>37</v>
      </c>
      <c r="N288" s="38" t="s">
        <v>38</v>
      </c>
      <c r="O288" s="38" t="s">
        <v>37</v>
      </c>
      <c r="P288" s="38" t="s">
        <v>37</v>
      </c>
      <c r="Q288" s="38" t="s">
        <v>37</v>
      </c>
      <c r="R288" s="38" t="s">
        <v>37</v>
      </c>
      <c r="S288" s="38" t="s">
        <v>1230</v>
      </c>
      <c r="T288" s="38" t="s">
        <v>1230</v>
      </c>
      <c r="U288" s="38">
        <v>1002</v>
      </c>
      <c r="V288" s="38">
        <v>1002</v>
      </c>
      <c r="W288" s="38" t="s">
        <v>1226</v>
      </c>
      <c r="X288" s="38" t="s">
        <v>1231</v>
      </c>
      <c r="Y288" s="38">
        <v>13476510998</v>
      </c>
      <c r="Z288" s="38" t="s">
        <v>38</v>
      </c>
    </row>
    <row r="289" s="20" customFormat="1" ht="96" spans="1:26">
      <c r="A289" s="26">
        <v>286</v>
      </c>
      <c r="B289" s="40" t="s">
        <v>1232</v>
      </c>
      <c r="C289" s="40" t="s">
        <v>70</v>
      </c>
      <c r="D289" s="40" t="s">
        <v>71</v>
      </c>
      <c r="E289" s="40" t="s">
        <v>806</v>
      </c>
      <c r="F289" s="40" t="s">
        <v>1087</v>
      </c>
      <c r="G289" s="40" t="s">
        <v>1228</v>
      </c>
      <c r="H289" s="40" t="s">
        <v>1233</v>
      </c>
      <c r="I289" s="38">
        <v>30.3</v>
      </c>
      <c r="J289" s="38">
        <v>20</v>
      </c>
      <c r="K289" s="38">
        <v>10.3</v>
      </c>
      <c r="L289" s="40">
        <v>2026</v>
      </c>
      <c r="M289" s="40" t="s">
        <v>37</v>
      </c>
      <c r="N289" s="40" t="s">
        <v>38</v>
      </c>
      <c r="O289" s="40" t="s">
        <v>37</v>
      </c>
      <c r="P289" s="40" t="s">
        <v>37</v>
      </c>
      <c r="Q289" s="40" t="s">
        <v>37</v>
      </c>
      <c r="R289" s="40" t="s">
        <v>37</v>
      </c>
      <c r="S289" s="40" t="s">
        <v>1234</v>
      </c>
      <c r="T289" s="40" t="s">
        <v>1234</v>
      </c>
      <c r="U289" s="40">
        <v>509</v>
      </c>
      <c r="V289" s="40">
        <v>420</v>
      </c>
      <c r="W289" s="40" t="s">
        <v>1226</v>
      </c>
      <c r="X289" s="40" t="s">
        <v>1231</v>
      </c>
      <c r="Y289" s="40">
        <v>13476510998</v>
      </c>
      <c r="Z289" s="38" t="s">
        <v>38</v>
      </c>
    </row>
    <row r="290" s="20" customFormat="1" ht="96" spans="1:26">
      <c r="A290" s="26">
        <v>287</v>
      </c>
      <c r="B290" s="40" t="s">
        <v>1235</v>
      </c>
      <c r="C290" s="40" t="s">
        <v>70</v>
      </c>
      <c r="D290" s="40" t="s">
        <v>71</v>
      </c>
      <c r="E290" s="40" t="s">
        <v>806</v>
      </c>
      <c r="F290" s="40" t="s">
        <v>1087</v>
      </c>
      <c r="G290" s="40" t="s">
        <v>1182</v>
      </c>
      <c r="H290" s="40" t="s">
        <v>1236</v>
      </c>
      <c r="I290" s="38">
        <v>44</v>
      </c>
      <c r="J290" s="38">
        <v>30</v>
      </c>
      <c r="K290" s="38">
        <v>14</v>
      </c>
      <c r="L290" s="40">
        <v>2026</v>
      </c>
      <c r="M290" s="40" t="s">
        <v>37</v>
      </c>
      <c r="N290" s="40" t="s">
        <v>38</v>
      </c>
      <c r="O290" s="40" t="s">
        <v>37</v>
      </c>
      <c r="P290" s="40" t="s">
        <v>37</v>
      </c>
      <c r="Q290" s="40" t="s">
        <v>37</v>
      </c>
      <c r="R290" s="40" t="s">
        <v>37</v>
      </c>
      <c r="S290" s="40" t="s">
        <v>1237</v>
      </c>
      <c r="T290" s="40" t="s">
        <v>1237</v>
      </c>
      <c r="U290" s="40">
        <v>536</v>
      </c>
      <c r="V290" s="40">
        <v>536</v>
      </c>
      <c r="W290" s="40" t="s">
        <v>1226</v>
      </c>
      <c r="X290" s="40" t="s">
        <v>1184</v>
      </c>
      <c r="Y290" s="40">
        <v>13995897458</v>
      </c>
      <c r="Z290" s="38" t="s">
        <v>38</v>
      </c>
    </row>
    <row r="291" ht="24" spans="1:26">
      <c r="A291" s="26">
        <v>288</v>
      </c>
      <c r="B291" s="31" t="s">
        <v>1238</v>
      </c>
      <c r="C291" s="31" t="s">
        <v>31</v>
      </c>
      <c r="D291" s="31" t="s">
        <v>32</v>
      </c>
      <c r="E291" s="31" t="s">
        <v>33</v>
      </c>
      <c r="F291" s="31" t="s">
        <v>1239</v>
      </c>
      <c r="G291" s="26" t="s">
        <v>1240</v>
      </c>
      <c r="H291" s="27" t="s">
        <v>1241</v>
      </c>
      <c r="I291" s="155">
        <v>120</v>
      </c>
      <c r="J291" s="26">
        <v>120</v>
      </c>
      <c r="K291" s="26"/>
      <c r="L291" s="38">
        <v>2026</v>
      </c>
      <c r="M291" s="31" t="s">
        <v>37</v>
      </c>
      <c r="N291" s="31" t="s">
        <v>38</v>
      </c>
      <c r="O291" s="31" t="s">
        <v>38</v>
      </c>
      <c r="P291" s="31" t="s">
        <v>37</v>
      </c>
      <c r="Q291" s="31" t="s">
        <v>37</v>
      </c>
      <c r="R291" s="31" t="s">
        <v>37</v>
      </c>
      <c r="S291" s="31" t="s">
        <v>368</v>
      </c>
      <c r="T291" s="26" t="s">
        <v>1242</v>
      </c>
      <c r="U291" s="31" t="s">
        <v>368</v>
      </c>
      <c r="V291" s="31" t="s">
        <v>368</v>
      </c>
      <c r="W291" s="26" t="s">
        <v>41</v>
      </c>
      <c r="X291" s="26" t="s">
        <v>1243</v>
      </c>
      <c r="Y291" s="26">
        <v>13677123267</v>
      </c>
      <c r="Z291" s="26" t="s">
        <v>38</v>
      </c>
    </row>
    <row r="292" ht="36" spans="1:26">
      <c r="A292" s="26">
        <v>289</v>
      </c>
      <c r="B292" s="31" t="s">
        <v>1244</v>
      </c>
      <c r="C292" s="31" t="s">
        <v>70</v>
      </c>
      <c r="D292" s="31" t="s">
        <v>161</v>
      </c>
      <c r="E292" s="31" t="s">
        <v>72</v>
      </c>
      <c r="F292" s="31" t="s">
        <v>1239</v>
      </c>
      <c r="G292" s="31" t="s">
        <v>1245</v>
      </c>
      <c r="H292" s="32" t="s">
        <v>1246</v>
      </c>
      <c r="I292" s="121">
        <v>40</v>
      </c>
      <c r="J292" s="156">
        <v>40</v>
      </c>
      <c r="K292" s="26"/>
      <c r="L292" s="38">
        <v>2026</v>
      </c>
      <c r="M292" s="31" t="s">
        <v>37</v>
      </c>
      <c r="N292" s="31" t="s">
        <v>38</v>
      </c>
      <c r="O292" s="31" t="s">
        <v>38</v>
      </c>
      <c r="P292" s="31" t="s">
        <v>37</v>
      </c>
      <c r="Q292" s="31" t="s">
        <v>37</v>
      </c>
      <c r="R292" s="31" t="s">
        <v>37</v>
      </c>
      <c r="S292" s="31" t="s">
        <v>368</v>
      </c>
      <c r="T292" s="31" t="s">
        <v>1247</v>
      </c>
      <c r="U292" s="31" t="s">
        <v>368</v>
      </c>
      <c r="V292" s="31" t="s">
        <v>368</v>
      </c>
      <c r="W292" s="26" t="s">
        <v>41</v>
      </c>
      <c r="X292" s="31" t="s">
        <v>1248</v>
      </c>
      <c r="Y292" s="31">
        <v>13972680967</v>
      </c>
      <c r="Z292" s="26" t="s">
        <v>38</v>
      </c>
    </row>
    <row r="293" ht="36" spans="1:26">
      <c r="A293" s="26">
        <v>290</v>
      </c>
      <c r="B293" s="31" t="s">
        <v>1249</v>
      </c>
      <c r="C293" s="31" t="s">
        <v>70</v>
      </c>
      <c r="D293" s="31" t="s">
        <v>161</v>
      </c>
      <c r="E293" s="31" t="s">
        <v>72</v>
      </c>
      <c r="F293" s="31" t="s">
        <v>1239</v>
      </c>
      <c r="G293" s="31" t="s">
        <v>1245</v>
      </c>
      <c r="H293" s="32" t="s">
        <v>1250</v>
      </c>
      <c r="I293" s="42">
        <v>42</v>
      </c>
      <c r="J293" s="42">
        <v>42</v>
      </c>
      <c r="K293" s="26"/>
      <c r="L293" s="38">
        <v>2026</v>
      </c>
      <c r="M293" s="31" t="s">
        <v>37</v>
      </c>
      <c r="N293" s="31" t="s">
        <v>38</v>
      </c>
      <c r="O293" s="31" t="s">
        <v>38</v>
      </c>
      <c r="P293" s="31" t="s">
        <v>37</v>
      </c>
      <c r="Q293" s="31" t="s">
        <v>37</v>
      </c>
      <c r="R293" s="31" t="s">
        <v>37</v>
      </c>
      <c r="S293" s="31" t="s">
        <v>368</v>
      </c>
      <c r="T293" s="31" t="s">
        <v>1251</v>
      </c>
      <c r="U293" s="31" t="s">
        <v>368</v>
      </c>
      <c r="V293" s="31" t="s">
        <v>368</v>
      </c>
      <c r="W293" s="26" t="s">
        <v>41</v>
      </c>
      <c r="X293" s="31" t="s">
        <v>1248</v>
      </c>
      <c r="Y293" s="31">
        <v>13972680967</v>
      </c>
      <c r="Z293" s="26" t="s">
        <v>38</v>
      </c>
    </row>
    <row r="294" ht="24" spans="1:26">
      <c r="A294" s="26">
        <v>291</v>
      </c>
      <c r="B294" s="31" t="s">
        <v>1252</v>
      </c>
      <c r="C294" s="31" t="s">
        <v>31</v>
      </c>
      <c r="D294" s="31" t="s">
        <v>32</v>
      </c>
      <c r="E294" s="31" t="s">
        <v>33</v>
      </c>
      <c r="F294" s="31" t="s">
        <v>1239</v>
      </c>
      <c r="G294" s="31" t="s">
        <v>1245</v>
      </c>
      <c r="H294" s="32" t="s">
        <v>1253</v>
      </c>
      <c r="I294" s="42">
        <v>30</v>
      </c>
      <c r="J294" s="42">
        <v>30</v>
      </c>
      <c r="K294" s="26"/>
      <c r="L294" s="38">
        <v>2026</v>
      </c>
      <c r="M294" s="31" t="s">
        <v>37</v>
      </c>
      <c r="N294" s="31" t="s">
        <v>38</v>
      </c>
      <c r="O294" s="31" t="s">
        <v>38</v>
      </c>
      <c r="P294" s="31" t="s">
        <v>37</v>
      </c>
      <c r="Q294" s="31" t="s">
        <v>37</v>
      </c>
      <c r="R294" s="31" t="s">
        <v>37</v>
      </c>
      <c r="S294" s="31" t="s">
        <v>368</v>
      </c>
      <c r="T294" s="31" t="s">
        <v>1254</v>
      </c>
      <c r="U294" s="31" t="s">
        <v>368</v>
      </c>
      <c r="V294" s="31" t="s">
        <v>368</v>
      </c>
      <c r="W294" s="26" t="s">
        <v>41</v>
      </c>
      <c r="X294" s="31" t="s">
        <v>1248</v>
      </c>
      <c r="Y294" s="31">
        <v>13972680967</v>
      </c>
      <c r="Z294" s="26" t="s">
        <v>38</v>
      </c>
    </row>
    <row r="295" ht="36" spans="1:26">
      <c r="A295" s="26">
        <v>292</v>
      </c>
      <c r="B295" s="31" t="s">
        <v>1255</v>
      </c>
      <c r="C295" s="31" t="s">
        <v>70</v>
      </c>
      <c r="D295" s="31" t="s">
        <v>1256</v>
      </c>
      <c r="E295" s="31" t="s">
        <v>828</v>
      </c>
      <c r="F295" s="26" t="s">
        <v>1257</v>
      </c>
      <c r="G295" s="26" t="s">
        <v>1258</v>
      </c>
      <c r="H295" s="27" t="s">
        <v>1259</v>
      </c>
      <c r="I295" s="26">
        <v>60</v>
      </c>
      <c r="J295" s="26">
        <v>60</v>
      </c>
      <c r="K295" s="26"/>
      <c r="L295" s="26">
        <v>2026</v>
      </c>
      <c r="M295" s="26" t="s">
        <v>37</v>
      </c>
      <c r="N295" s="26" t="s">
        <v>38</v>
      </c>
      <c r="O295" s="31" t="s">
        <v>37</v>
      </c>
      <c r="P295" s="31" t="s">
        <v>37</v>
      </c>
      <c r="Q295" s="31" t="s">
        <v>37</v>
      </c>
      <c r="R295" s="31" t="s">
        <v>37</v>
      </c>
      <c r="S295" s="31" t="s">
        <v>368</v>
      </c>
      <c r="T295" s="26" t="s">
        <v>1260</v>
      </c>
      <c r="U295" s="26">
        <v>4300</v>
      </c>
      <c r="V295" s="26">
        <v>4300</v>
      </c>
      <c r="W295" s="26" t="s">
        <v>159</v>
      </c>
      <c r="X295" s="26" t="s">
        <v>1261</v>
      </c>
      <c r="Y295" s="26" t="s">
        <v>1262</v>
      </c>
      <c r="Z295" s="26" t="s">
        <v>38</v>
      </c>
    </row>
    <row r="296" s="3" customFormat="1" ht="24" spans="1:26">
      <c r="A296" s="26">
        <v>293</v>
      </c>
      <c r="B296" s="31" t="s">
        <v>1263</v>
      </c>
      <c r="C296" s="31" t="s">
        <v>1264</v>
      </c>
      <c r="D296" s="31" t="s">
        <v>1265</v>
      </c>
      <c r="E296" s="31" t="s">
        <v>1266</v>
      </c>
      <c r="F296" s="42" t="s">
        <v>1267</v>
      </c>
      <c r="G296" s="157" t="s">
        <v>1267</v>
      </c>
      <c r="H296" s="48" t="s">
        <v>1268</v>
      </c>
      <c r="I296" s="31">
        <v>2685</v>
      </c>
      <c r="J296" s="31">
        <v>2685</v>
      </c>
      <c r="K296" s="31"/>
      <c r="L296" s="38">
        <v>2026</v>
      </c>
      <c r="M296" s="31" t="s">
        <v>38</v>
      </c>
      <c r="N296" s="31" t="s">
        <v>37</v>
      </c>
      <c r="O296" s="31" t="s">
        <v>37</v>
      </c>
      <c r="P296" s="31" t="s">
        <v>37</v>
      </c>
      <c r="Q296" s="31" t="s">
        <v>37</v>
      </c>
      <c r="R296" s="31" t="s">
        <v>37</v>
      </c>
      <c r="S296" s="31" t="s">
        <v>368</v>
      </c>
      <c r="T296" s="31" t="s">
        <v>1269</v>
      </c>
      <c r="U296" s="31" t="s">
        <v>1270</v>
      </c>
      <c r="V296" s="31" t="s">
        <v>1271</v>
      </c>
      <c r="W296" s="31" t="s">
        <v>1272</v>
      </c>
      <c r="X296" s="31" t="s">
        <v>1273</v>
      </c>
      <c r="Y296" s="31" t="s">
        <v>1273</v>
      </c>
      <c r="Z296" s="31" t="s">
        <v>38</v>
      </c>
    </row>
    <row r="297" s="3" customFormat="1" spans="1:26">
      <c r="A297" s="26">
        <v>294</v>
      </c>
      <c r="B297" s="47" t="s">
        <v>1274</v>
      </c>
      <c r="C297" s="47" t="s">
        <v>1275</v>
      </c>
      <c r="D297" s="47" t="s">
        <v>1275</v>
      </c>
      <c r="E297" s="47" t="s">
        <v>1275</v>
      </c>
      <c r="F297" s="47" t="s">
        <v>1267</v>
      </c>
      <c r="G297" s="47" t="s">
        <v>1267</v>
      </c>
      <c r="H297" s="48" t="s">
        <v>1276</v>
      </c>
      <c r="I297" s="47">
        <v>150</v>
      </c>
      <c r="J297" s="47">
        <v>150</v>
      </c>
      <c r="K297" s="47"/>
      <c r="L297" s="38">
        <v>2026</v>
      </c>
      <c r="M297" s="47" t="s">
        <v>37</v>
      </c>
      <c r="N297" s="47" t="s">
        <v>37</v>
      </c>
      <c r="O297" s="47" t="s">
        <v>37</v>
      </c>
      <c r="P297" s="47" t="s">
        <v>37</v>
      </c>
      <c r="Q297" s="47" t="s">
        <v>37</v>
      </c>
      <c r="R297" s="47" t="s">
        <v>37</v>
      </c>
      <c r="S297" s="47" t="s">
        <v>1277</v>
      </c>
      <c r="T297" s="47" t="s">
        <v>1277</v>
      </c>
      <c r="U297" s="133">
        <v>17250</v>
      </c>
      <c r="V297" s="133">
        <v>17250</v>
      </c>
      <c r="W297" s="47" t="s">
        <v>1278</v>
      </c>
      <c r="X297" s="133" t="s">
        <v>1279</v>
      </c>
      <c r="Y297" s="133">
        <v>2859617</v>
      </c>
      <c r="Z297" s="47" t="s">
        <v>38</v>
      </c>
    </row>
    <row r="298" s="3" customFormat="1" ht="24" spans="1:26">
      <c r="A298" s="26">
        <v>295</v>
      </c>
      <c r="B298" s="47" t="s">
        <v>1280</v>
      </c>
      <c r="C298" s="47" t="s">
        <v>1264</v>
      </c>
      <c r="D298" s="47" t="s">
        <v>1281</v>
      </c>
      <c r="E298" s="47" t="s">
        <v>1281</v>
      </c>
      <c r="F298" s="47" t="s">
        <v>1267</v>
      </c>
      <c r="G298" s="47" t="s">
        <v>1267</v>
      </c>
      <c r="H298" s="48" t="s">
        <v>1282</v>
      </c>
      <c r="I298" s="47">
        <v>500</v>
      </c>
      <c r="J298" s="47">
        <v>500</v>
      </c>
      <c r="K298" s="47"/>
      <c r="L298" s="38">
        <v>2026</v>
      </c>
      <c r="M298" s="47" t="s">
        <v>37</v>
      </c>
      <c r="N298" s="47" t="s">
        <v>37</v>
      </c>
      <c r="O298" s="47" t="s">
        <v>37</v>
      </c>
      <c r="P298" s="47" t="s">
        <v>37</v>
      </c>
      <c r="Q298" s="47" t="s">
        <v>37</v>
      </c>
      <c r="R298" s="47" t="s">
        <v>37</v>
      </c>
      <c r="S298" s="47" t="s">
        <v>1283</v>
      </c>
      <c r="T298" s="47" t="s">
        <v>1283</v>
      </c>
      <c r="U298" s="133">
        <v>17250</v>
      </c>
      <c r="V298" s="133">
        <v>17250</v>
      </c>
      <c r="W298" s="47" t="s">
        <v>1278</v>
      </c>
      <c r="X298" s="133" t="s">
        <v>1279</v>
      </c>
      <c r="Y298" s="133">
        <v>2859617</v>
      </c>
      <c r="Z298" s="47" t="s">
        <v>38</v>
      </c>
    </row>
    <row r="299" s="3" customFormat="1" ht="24" spans="1:26">
      <c r="A299" s="26">
        <v>296</v>
      </c>
      <c r="B299" s="47" t="s">
        <v>1284</v>
      </c>
      <c r="C299" s="47" t="s">
        <v>31</v>
      </c>
      <c r="D299" s="47" t="s">
        <v>1285</v>
      </c>
      <c r="E299" s="158" t="s">
        <v>1286</v>
      </c>
      <c r="F299" s="47" t="s">
        <v>1267</v>
      </c>
      <c r="G299" s="47" t="s">
        <v>1267</v>
      </c>
      <c r="H299" s="48" t="s">
        <v>1287</v>
      </c>
      <c r="I299" s="47">
        <v>154</v>
      </c>
      <c r="J299" s="47">
        <v>154</v>
      </c>
      <c r="K299" s="47"/>
      <c r="L299" s="38">
        <v>2026</v>
      </c>
      <c r="M299" s="47" t="s">
        <v>37</v>
      </c>
      <c r="N299" s="47" t="s">
        <v>37</v>
      </c>
      <c r="O299" s="47" t="s">
        <v>37</v>
      </c>
      <c r="P299" s="47" t="s">
        <v>37</v>
      </c>
      <c r="Q299" s="47" t="s">
        <v>37</v>
      </c>
      <c r="R299" s="47" t="s">
        <v>37</v>
      </c>
      <c r="S299" s="47" t="s">
        <v>1288</v>
      </c>
      <c r="T299" s="47" t="s">
        <v>1288</v>
      </c>
      <c r="U299" s="133">
        <v>17250</v>
      </c>
      <c r="V299" s="133">
        <v>17250</v>
      </c>
      <c r="W299" s="47" t="s">
        <v>1278</v>
      </c>
      <c r="X299" s="133" t="s">
        <v>1279</v>
      </c>
      <c r="Y299" s="133">
        <v>2859617</v>
      </c>
      <c r="Z299" s="47" t="s">
        <v>38</v>
      </c>
    </row>
    <row r="300" s="3" customFormat="1" ht="60" spans="1:26">
      <c r="A300" s="26">
        <v>297</v>
      </c>
      <c r="B300" s="159" t="s">
        <v>1289</v>
      </c>
      <c r="C300" s="31" t="s">
        <v>31</v>
      </c>
      <c r="D300" s="31" t="s">
        <v>113</v>
      </c>
      <c r="E300" s="31" t="s">
        <v>1290</v>
      </c>
      <c r="F300" s="42" t="s">
        <v>1267</v>
      </c>
      <c r="G300" s="31" t="s">
        <v>1267</v>
      </c>
      <c r="H300" s="32" t="s">
        <v>1291</v>
      </c>
      <c r="I300" s="31">
        <v>310</v>
      </c>
      <c r="J300" s="31">
        <v>310</v>
      </c>
      <c r="K300" s="160"/>
      <c r="L300" s="38">
        <v>2026</v>
      </c>
      <c r="M300" s="31" t="s">
        <v>37</v>
      </c>
      <c r="N300" s="31" t="s">
        <v>38</v>
      </c>
      <c r="O300" s="31" t="s">
        <v>37</v>
      </c>
      <c r="P300" s="31" t="s">
        <v>37</v>
      </c>
      <c r="Q300" s="31" t="s">
        <v>37</v>
      </c>
      <c r="R300" s="31" t="s">
        <v>37</v>
      </c>
      <c r="S300" s="31" t="s">
        <v>1291</v>
      </c>
      <c r="T300" s="31" t="s">
        <v>1292</v>
      </c>
      <c r="U300" s="157" t="s">
        <v>1293</v>
      </c>
      <c r="V300" s="157" t="s">
        <v>1293</v>
      </c>
      <c r="W300" s="31" t="s">
        <v>148</v>
      </c>
      <c r="X300" s="31" t="s">
        <v>1279</v>
      </c>
      <c r="Y300" s="160">
        <v>13476547181</v>
      </c>
      <c r="Z300" s="31" t="s">
        <v>38</v>
      </c>
    </row>
    <row r="301" s="3" customFormat="1" ht="60" spans="1:26">
      <c r="A301" s="26">
        <v>298</v>
      </c>
      <c r="B301" s="159" t="s">
        <v>1294</v>
      </c>
      <c r="C301" s="42" t="s">
        <v>31</v>
      </c>
      <c r="D301" s="31" t="s">
        <v>113</v>
      </c>
      <c r="E301" s="31" t="s">
        <v>1290</v>
      </c>
      <c r="F301" s="42" t="s">
        <v>1267</v>
      </c>
      <c r="G301" s="31" t="s">
        <v>1267</v>
      </c>
      <c r="H301" s="32" t="s">
        <v>1295</v>
      </c>
      <c r="I301" s="31">
        <v>180</v>
      </c>
      <c r="J301" s="31">
        <v>180</v>
      </c>
      <c r="K301" s="160"/>
      <c r="L301" s="38">
        <v>2026</v>
      </c>
      <c r="M301" s="31" t="s">
        <v>37</v>
      </c>
      <c r="N301" s="31" t="s">
        <v>38</v>
      </c>
      <c r="O301" s="31" t="s">
        <v>37</v>
      </c>
      <c r="P301" s="31" t="s">
        <v>37</v>
      </c>
      <c r="Q301" s="31" t="s">
        <v>38</v>
      </c>
      <c r="R301" s="31" t="s">
        <v>37</v>
      </c>
      <c r="S301" s="31" t="s">
        <v>1296</v>
      </c>
      <c r="T301" s="31" t="s">
        <v>1297</v>
      </c>
      <c r="U301" s="157" t="s">
        <v>1298</v>
      </c>
      <c r="V301" s="157" t="s">
        <v>1299</v>
      </c>
      <c r="W301" s="31" t="s">
        <v>148</v>
      </c>
      <c r="X301" s="31" t="s">
        <v>1279</v>
      </c>
      <c r="Y301" s="160">
        <v>13476547181</v>
      </c>
      <c r="Z301" s="31" t="s">
        <v>38</v>
      </c>
    </row>
    <row r="302" s="3" customFormat="1" ht="36" spans="1:26">
      <c r="A302" s="26">
        <v>299</v>
      </c>
      <c r="B302" s="159" t="s">
        <v>1300</v>
      </c>
      <c r="C302" s="31" t="s">
        <v>1264</v>
      </c>
      <c r="D302" s="31" t="s">
        <v>1301</v>
      </c>
      <c r="E302" s="31" t="s">
        <v>1302</v>
      </c>
      <c r="F302" s="42" t="s">
        <v>1267</v>
      </c>
      <c r="G302" s="31" t="s">
        <v>1267</v>
      </c>
      <c r="H302" s="32" t="s">
        <v>1303</v>
      </c>
      <c r="I302" s="31">
        <v>130</v>
      </c>
      <c r="J302" s="31">
        <v>130</v>
      </c>
      <c r="K302" s="160"/>
      <c r="L302" s="38">
        <v>2026</v>
      </c>
      <c r="M302" s="31" t="s">
        <v>38</v>
      </c>
      <c r="N302" s="31" t="s">
        <v>37</v>
      </c>
      <c r="O302" s="31" t="s">
        <v>37</v>
      </c>
      <c r="P302" s="31" t="s">
        <v>37</v>
      </c>
      <c r="Q302" s="31" t="s">
        <v>37</v>
      </c>
      <c r="R302" s="31" t="s">
        <v>37</v>
      </c>
      <c r="S302" s="31" t="s">
        <v>1304</v>
      </c>
      <c r="T302" s="31" t="s">
        <v>1305</v>
      </c>
      <c r="U302" s="157" t="s">
        <v>1306</v>
      </c>
      <c r="V302" s="157" t="s">
        <v>1306</v>
      </c>
      <c r="W302" s="31" t="s">
        <v>148</v>
      </c>
      <c r="X302" s="31" t="s">
        <v>1279</v>
      </c>
      <c r="Y302" s="160">
        <v>13476547181</v>
      </c>
      <c r="Z302" s="31" t="s">
        <v>38</v>
      </c>
    </row>
    <row r="303" s="16" customFormat="1" ht="24" spans="1:26">
      <c r="A303" s="26">
        <v>300</v>
      </c>
      <c r="B303" s="38" t="s">
        <v>1307</v>
      </c>
      <c r="C303" s="38" t="s">
        <v>1264</v>
      </c>
      <c r="D303" s="38" t="s">
        <v>1301</v>
      </c>
      <c r="E303" s="38" t="s">
        <v>82</v>
      </c>
      <c r="F303" s="38" t="s">
        <v>1308</v>
      </c>
      <c r="G303" s="38" t="s">
        <v>1308</v>
      </c>
      <c r="H303" s="40" t="s">
        <v>1309</v>
      </c>
      <c r="I303" s="38">
        <v>32</v>
      </c>
      <c r="J303" s="38">
        <v>32</v>
      </c>
      <c r="K303" s="38"/>
      <c r="L303" s="38">
        <v>2026</v>
      </c>
      <c r="M303" s="38" t="s">
        <v>38</v>
      </c>
      <c r="N303" s="38" t="s">
        <v>37</v>
      </c>
      <c r="O303" s="38" t="s">
        <v>37</v>
      </c>
      <c r="P303" s="38" t="s">
        <v>37</v>
      </c>
      <c r="Q303" s="38" t="s">
        <v>37</v>
      </c>
      <c r="R303" s="38" t="s">
        <v>37</v>
      </c>
      <c r="S303" s="38" t="s">
        <v>1309</v>
      </c>
      <c r="T303" s="38" t="s">
        <v>1309</v>
      </c>
      <c r="U303" s="38">
        <v>150</v>
      </c>
      <c r="V303" s="38">
        <v>150</v>
      </c>
      <c r="W303" s="38" t="s">
        <v>1272</v>
      </c>
      <c r="X303" s="38" t="s">
        <v>1272</v>
      </c>
      <c r="Y303" s="38">
        <v>2862936</v>
      </c>
      <c r="Z303" s="86" t="s">
        <v>38</v>
      </c>
    </row>
    <row r="304" s="16" customFormat="1" spans="1:26">
      <c r="A304" s="26">
        <v>301</v>
      </c>
      <c r="B304" s="38" t="s">
        <v>1310</v>
      </c>
      <c r="C304" s="86" t="s">
        <v>1311</v>
      </c>
      <c r="D304" s="86" t="s">
        <v>1311</v>
      </c>
      <c r="E304" s="86" t="s">
        <v>1312</v>
      </c>
      <c r="F304" s="38" t="s">
        <v>1308</v>
      </c>
      <c r="G304" s="38" t="s">
        <v>1308</v>
      </c>
      <c r="H304" s="153" t="s">
        <v>1313</v>
      </c>
      <c r="I304" s="86">
        <v>8</v>
      </c>
      <c r="J304" s="86">
        <v>8</v>
      </c>
      <c r="K304" s="86"/>
      <c r="L304" s="38">
        <v>2026</v>
      </c>
      <c r="M304" s="86" t="s">
        <v>38</v>
      </c>
      <c r="N304" s="38" t="s">
        <v>37</v>
      </c>
      <c r="O304" s="38" t="s">
        <v>37</v>
      </c>
      <c r="P304" s="38" t="s">
        <v>37</v>
      </c>
      <c r="Q304" s="38" t="s">
        <v>37</v>
      </c>
      <c r="R304" s="38" t="s">
        <v>37</v>
      </c>
      <c r="S304" s="86" t="s">
        <v>1313</v>
      </c>
      <c r="T304" s="86" t="s">
        <v>1313</v>
      </c>
      <c r="U304" s="86">
        <v>10</v>
      </c>
      <c r="V304" s="86">
        <v>10</v>
      </c>
      <c r="W304" s="86" t="s">
        <v>1314</v>
      </c>
      <c r="X304" s="86" t="s">
        <v>1314</v>
      </c>
      <c r="Y304" s="161">
        <v>2824708</v>
      </c>
      <c r="Z304" s="86" t="s">
        <v>38</v>
      </c>
    </row>
    <row r="305" s="3" customFormat="1" ht="36" spans="1:254">
      <c r="A305" s="26">
        <v>302</v>
      </c>
      <c r="B305" s="57" t="s">
        <v>1315</v>
      </c>
      <c r="C305" s="57" t="s">
        <v>1264</v>
      </c>
      <c r="D305" s="57" t="s">
        <v>1316</v>
      </c>
      <c r="E305" s="57" t="s">
        <v>1317</v>
      </c>
      <c r="F305" s="57" t="s">
        <v>1267</v>
      </c>
      <c r="G305" s="162" t="s">
        <v>1267</v>
      </c>
      <c r="H305" s="59" t="s">
        <v>1318</v>
      </c>
      <c r="I305" s="57">
        <v>329.028</v>
      </c>
      <c r="J305" s="57">
        <v>329.028</v>
      </c>
      <c r="K305" s="57"/>
      <c r="L305" s="38">
        <v>2026</v>
      </c>
      <c r="M305" s="57" t="s">
        <v>38</v>
      </c>
      <c r="N305" s="57" t="s">
        <v>37</v>
      </c>
      <c r="O305" s="57" t="s">
        <v>37</v>
      </c>
      <c r="P305" s="57" t="s">
        <v>37</v>
      </c>
      <c r="Q305" s="57" t="s">
        <v>37</v>
      </c>
      <c r="R305" s="57" t="s">
        <v>37</v>
      </c>
      <c r="S305" s="57" t="s">
        <v>1319</v>
      </c>
      <c r="T305" s="57" t="s">
        <v>1320</v>
      </c>
      <c r="U305" s="57">
        <v>9429</v>
      </c>
      <c r="V305" s="57">
        <v>9429</v>
      </c>
      <c r="W305" s="57" t="s">
        <v>1321</v>
      </c>
      <c r="X305" s="57" t="s">
        <v>1322</v>
      </c>
      <c r="Y305" s="57">
        <v>13871860800</v>
      </c>
      <c r="Z305" s="57" t="s">
        <v>38</v>
      </c>
    </row>
    <row r="306" s="9" customFormat="1" ht="48" spans="1:254">
      <c r="A306" s="26">
        <v>303</v>
      </c>
      <c r="B306" s="47" t="s">
        <v>1323</v>
      </c>
      <c r="C306" s="47" t="s">
        <v>1264</v>
      </c>
      <c r="D306" s="47" t="s">
        <v>1316</v>
      </c>
      <c r="E306" s="47" t="s">
        <v>1324</v>
      </c>
      <c r="F306" s="47" t="s">
        <v>1267</v>
      </c>
      <c r="G306" s="47" t="s">
        <v>1267</v>
      </c>
      <c r="H306" s="48" t="s">
        <v>1325</v>
      </c>
      <c r="I306" s="47">
        <v>345</v>
      </c>
      <c r="J306" s="47">
        <v>345</v>
      </c>
      <c r="K306" s="47"/>
      <c r="L306" s="38">
        <v>2026</v>
      </c>
      <c r="M306" s="47" t="s">
        <v>38</v>
      </c>
      <c r="N306" s="47" t="s">
        <v>37</v>
      </c>
      <c r="O306" s="47" t="s">
        <v>37</v>
      </c>
      <c r="P306" s="47" t="s">
        <v>37</v>
      </c>
      <c r="Q306" s="47" t="s">
        <v>37</v>
      </c>
      <c r="R306" s="47" t="s">
        <v>37</v>
      </c>
      <c r="S306" s="47" t="s">
        <v>1319</v>
      </c>
      <c r="T306" s="47" t="s">
        <v>1326</v>
      </c>
      <c r="U306" s="47">
        <v>17250</v>
      </c>
      <c r="V306" s="47">
        <v>17250</v>
      </c>
      <c r="W306" s="47" t="s">
        <v>1321</v>
      </c>
      <c r="X306" s="47" t="s">
        <v>1322</v>
      </c>
      <c r="Y306" s="47">
        <v>13871860800</v>
      </c>
      <c r="Z306" s="47" t="s">
        <v>38</v>
      </c>
      <c r="AA306" s="163"/>
      <c r="AB306" s="163"/>
      <c r="AC306" s="163"/>
      <c r="AD306" s="163"/>
      <c r="AE306" s="163"/>
      <c r="AF306" s="163"/>
      <c r="AG306" s="163"/>
      <c r="AH306" s="163"/>
      <c r="AI306" s="163"/>
      <c r="AJ306" s="163"/>
      <c r="AK306" s="163"/>
      <c r="AL306" s="163"/>
      <c r="AM306" s="163"/>
      <c r="AN306" s="163"/>
      <c r="AO306" s="163"/>
      <c r="AP306" s="163"/>
      <c r="AQ306" s="163"/>
      <c r="AR306" s="163"/>
      <c r="AS306" s="163"/>
      <c r="AT306" s="163"/>
      <c r="AU306" s="163"/>
      <c r="AV306" s="163"/>
      <c r="AW306" s="163"/>
      <c r="AX306" s="163"/>
      <c r="AY306" s="163"/>
      <c r="AZ306" s="163"/>
      <c r="BA306" s="163"/>
      <c r="BB306" s="163"/>
      <c r="BC306" s="163"/>
      <c r="BD306" s="163"/>
      <c r="BE306" s="163"/>
      <c r="BF306" s="163"/>
      <c r="BG306" s="163"/>
      <c r="BH306" s="163"/>
      <c r="BI306" s="163"/>
      <c r="BJ306" s="163"/>
      <c r="BK306" s="163"/>
      <c r="BL306" s="163"/>
      <c r="BM306" s="163"/>
      <c r="BN306" s="163"/>
      <c r="BO306" s="163"/>
      <c r="BP306" s="163"/>
      <c r="BQ306" s="163"/>
      <c r="BR306" s="163"/>
      <c r="BS306" s="163"/>
      <c r="BT306" s="163"/>
      <c r="BU306" s="163"/>
      <c r="BV306" s="163"/>
      <c r="BW306" s="163"/>
      <c r="BX306" s="163"/>
      <c r="BY306" s="163"/>
      <c r="BZ306" s="163"/>
      <c r="CA306" s="163"/>
      <c r="CB306" s="163"/>
      <c r="CC306" s="163"/>
      <c r="CD306" s="163"/>
      <c r="CE306" s="163"/>
      <c r="CF306" s="163"/>
      <c r="CG306" s="163"/>
      <c r="CH306" s="163"/>
      <c r="CI306" s="163"/>
      <c r="CJ306" s="163"/>
      <c r="CK306" s="163"/>
      <c r="CL306" s="163"/>
      <c r="CM306" s="163"/>
      <c r="CN306" s="163"/>
      <c r="CO306" s="163"/>
      <c r="CP306" s="163"/>
      <c r="CQ306" s="163"/>
      <c r="CR306" s="163"/>
      <c r="CS306" s="163"/>
      <c r="CT306" s="163"/>
      <c r="CU306" s="163"/>
      <c r="CV306" s="163"/>
      <c r="CW306" s="163"/>
      <c r="CX306" s="163"/>
      <c r="CY306" s="163"/>
      <c r="CZ306" s="163"/>
      <c r="DA306" s="163"/>
      <c r="DB306" s="163"/>
      <c r="DC306" s="163"/>
      <c r="DD306" s="163"/>
      <c r="DE306" s="163"/>
      <c r="DF306" s="163"/>
      <c r="DG306" s="163"/>
      <c r="DH306" s="163"/>
      <c r="DI306" s="163"/>
      <c r="DJ306" s="163"/>
      <c r="DK306" s="163"/>
      <c r="DL306" s="163"/>
      <c r="DM306" s="163"/>
      <c r="DN306" s="163"/>
      <c r="DO306" s="163"/>
      <c r="DP306" s="163"/>
      <c r="DQ306" s="163"/>
      <c r="DR306" s="163"/>
      <c r="DS306" s="163"/>
      <c r="DT306" s="163"/>
      <c r="DU306" s="163"/>
      <c r="DV306" s="163"/>
      <c r="DW306" s="163"/>
      <c r="DX306" s="163"/>
      <c r="DY306" s="163"/>
      <c r="DZ306" s="163"/>
      <c r="EA306" s="163"/>
      <c r="EB306" s="163"/>
      <c r="EC306" s="163"/>
      <c r="ED306" s="163"/>
      <c r="EE306" s="163"/>
      <c r="EF306" s="163"/>
      <c r="EG306" s="163"/>
      <c r="EH306" s="163"/>
      <c r="EI306" s="163"/>
      <c r="EJ306" s="163"/>
      <c r="EK306" s="163"/>
      <c r="EL306" s="163"/>
      <c r="EM306" s="163"/>
      <c r="EN306" s="163"/>
      <c r="EO306" s="163"/>
      <c r="EP306" s="163"/>
      <c r="EQ306" s="163"/>
      <c r="ER306" s="163"/>
      <c r="ES306" s="163"/>
      <c r="ET306" s="163"/>
      <c r="EU306" s="163"/>
      <c r="EV306" s="163"/>
      <c r="EW306" s="163"/>
      <c r="EX306" s="163"/>
      <c r="EY306" s="163"/>
      <c r="EZ306" s="163"/>
      <c r="FA306" s="163"/>
      <c r="FB306" s="163"/>
      <c r="FC306" s="163"/>
      <c r="FD306" s="163"/>
      <c r="FE306" s="163"/>
      <c r="FF306" s="163"/>
      <c r="FG306" s="163"/>
      <c r="FH306" s="163"/>
      <c r="FI306" s="163"/>
      <c r="FJ306" s="163"/>
      <c r="FK306" s="163"/>
      <c r="FL306" s="163"/>
      <c r="FM306" s="163"/>
      <c r="FN306" s="163"/>
      <c r="FO306" s="163"/>
      <c r="FP306" s="163"/>
      <c r="FQ306" s="163"/>
      <c r="FR306" s="163"/>
      <c r="FS306" s="163"/>
      <c r="FT306" s="163"/>
      <c r="FU306" s="163"/>
      <c r="FV306" s="163"/>
      <c r="FW306" s="163"/>
      <c r="FX306" s="163"/>
      <c r="FY306" s="163"/>
      <c r="FZ306" s="163"/>
      <c r="GA306" s="163"/>
      <c r="GB306" s="163"/>
      <c r="GC306" s="163"/>
      <c r="GD306" s="163"/>
      <c r="GE306" s="163"/>
      <c r="GF306" s="163"/>
      <c r="GG306" s="163"/>
      <c r="GH306" s="163"/>
      <c r="GI306" s="163"/>
      <c r="GJ306" s="163"/>
      <c r="GK306" s="163"/>
      <c r="GL306" s="163"/>
      <c r="GM306" s="163"/>
      <c r="GN306" s="163"/>
      <c r="GO306" s="163"/>
      <c r="GP306" s="163"/>
      <c r="GQ306" s="163"/>
      <c r="GR306" s="163"/>
      <c r="GS306" s="163"/>
      <c r="GT306" s="163"/>
      <c r="GU306" s="163"/>
      <c r="GV306" s="163"/>
      <c r="GW306" s="163"/>
      <c r="GX306" s="163"/>
      <c r="GY306" s="163"/>
      <c r="GZ306" s="163"/>
      <c r="HA306" s="163"/>
      <c r="HB306" s="163"/>
      <c r="HC306" s="163"/>
      <c r="HD306" s="163"/>
      <c r="HE306" s="163"/>
      <c r="HF306" s="163"/>
      <c r="HG306" s="163"/>
      <c r="HH306" s="163"/>
      <c r="HI306" s="163"/>
      <c r="HJ306" s="163"/>
      <c r="HK306" s="163"/>
      <c r="HL306" s="163"/>
      <c r="HM306" s="163"/>
      <c r="HN306" s="163"/>
      <c r="HO306" s="163"/>
      <c r="HP306" s="163"/>
      <c r="HQ306" s="163"/>
      <c r="HR306" s="163"/>
      <c r="HS306" s="163"/>
      <c r="HT306" s="163"/>
      <c r="HU306" s="163"/>
      <c r="HV306" s="163"/>
      <c r="HW306" s="163"/>
      <c r="HX306" s="163"/>
      <c r="HY306" s="163"/>
      <c r="HZ306" s="163"/>
      <c r="IA306" s="163"/>
      <c r="IB306" s="163"/>
      <c r="IC306" s="163"/>
      <c r="ID306" s="163"/>
      <c r="IE306" s="163"/>
      <c r="IF306" s="163"/>
      <c r="IG306" s="163"/>
      <c r="IH306" s="163"/>
      <c r="II306" s="163"/>
      <c r="IJ306" s="163"/>
      <c r="IK306" s="163"/>
      <c r="IL306" s="163"/>
      <c r="IM306" s="163"/>
      <c r="IN306" s="163"/>
      <c r="IO306" s="163"/>
      <c r="IP306" s="163"/>
      <c r="IQ306" s="163"/>
      <c r="IR306" s="163"/>
      <c r="IS306" s="163"/>
      <c r="IT306" s="163"/>
    </row>
    <row r="307" s="9" customFormat="1" ht="24" spans="1:254">
      <c r="A307" s="26">
        <v>304</v>
      </c>
      <c r="B307" s="47" t="s">
        <v>1327</v>
      </c>
      <c r="C307" s="47" t="s">
        <v>1311</v>
      </c>
      <c r="D307" s="47" t="s">
        <v>1328</v>
      </c>
      <c r="E307" s="47" t="s">
        <v>1328</v>
      </c>
      <c r="F307" s="47" t="s">
        <v>1267</v>
      </c>
      <c r="G307" s="47" t="s">
        <v>1267</v>
      </c>
      <c r="H307" s="48" t="s">
        <v>1329</v>
      </c>
      <c r="I307" s="47">
        <v>550</v>
      </c>
      <c r="J307" s="47">
        <v>550</v>
      </c>
      <c r="K307" s="47"/>
      <c r="L307" s="38">
        <v>2026</v>
      </c>
      <c r="M307" s="47" t="s">
        <v>37</v>
      </c>
      <c r="N307" s="47" t="s">
        <v>38</v>
      </c>
      <c r="O307" s="47" t="s">
        <v>37</v>
      </c>
      <c r="P307" s="47" t="s">
        <v>37</v>
      </c>
      <c r="Q307" s="47" t="s">
        <v>37</v>
      </c>
      <c r="R307" s="47" t="s">
        <v>37</v>
      </c>
      <c r="S307" s="47" t="s">
        <v>1330</v>
      </c>
      <c r="T307" s="47" t="s">
        <v>1329</v>
      </c>
      <c r="U307" s="47">
        <v>683</v>
      </c>
      <c r="V307" s="47">
        <v>683</v>
      </c>
      <c r="W307" s="47" t="s">
        <v>1314</v>
      </c>
      <c r="X307" s="47" t="s">
        <v>1331</v>
      </c>
      <c r="Y307" s="47" t="s">
        <v>1332</v>
      </c>
      <c r="Z307" s="47" t="s">
        <v>38</v>
      </c>
      <c r="AA307" s="163"/>
      <c r="AB307" s="163"/>
      <c r="AC307" s="163"/>
      <c r="AD307" s="163"/>
      <c r="AE307" s="163"/>
      <c r="AF307" s="163"/>
      <c r="AG307" s="163"/>
      <c r="AH307" s="163"/>
      <c r="AI307" s="163"/>
      <c r="AJ307" s="163"/>
      <c r="AK307" s="163"/>
      <c r="AL307" s="163"/>
      <c r="AM307" s="163"/>
      <c r="AN307" s="163"/>
      <c r="AO307" s="163"/>
      <c r="AP307" s="163"/>
      <c r="AQ307" s="163"/>
      <c r="AR307" s="163"/>
      <c r="AS307" s="163"/>
      <c r="AT307" s="163"/>
      <c r="AU307" s="163"/>
      <c r="AV307" s="163"/>
      <c r="AW307" s="163"/>
      <c r="AX307" s="163"/>
      <c r="AY307" s="163"/>
      <c r="AZ307" s="163"/>
      <c r="BA307" s="163"/>
      <c r="BB307" s="163"/>
      <c r="BC307" s="163"/>
      <c r="BD307" s="163"/>
      <c r="BE307" s="163"/>
      <c r="BF307" s="163"/>
      <c r="BG307" s="163"/>
      <c r="BH307" s="163"/>
      <c r="BI307" s="163"/>
      <c r="BJ307" s="163"/>
      <c r="BK307" s="163"/>
      <c r="BL307" s="163"/>
      <c r="BM307" s="163"/>
      <c r="BN307" s="163"/>
      <c r="BO307" s="163"/>
      <c r="BP307" s="163"/>
      <c r="BQ307" s="163"/>
      <c r="BR307" s="163"/>
      <c r="BS307" s="163"/>
      <c r="BT307" s="163"/>
      <c r="BU307" s="163"/>
      <c r="BV307" s="163"/>
      <c r="BW307" s="163"/>
      <c r="BX307" s="163"/>
      <c r="BY307" s="163"/>
      <c r="BZ307" s="163"/>
      <c r="CA307" s="163"/>
      <c r="CB307" s="163"/>
      <c r="CC307" s="163"/>
      <c r="CD307" s="163"/>
      <c r="CE307" s="163"/>
      <c r="CF307" s="163"/>
      <c r="CG307" s="163"/>
      <c r="CH307" s="163"/>
      <c r="CI307" s="163"/>
      <c r="CJ307" s="163"/>
      <c r="CK307" s="163"/>
      <c r="CL307" s="163"/>
      <c r="CM307" s="163"/>
      <c r="CN307" s="163"/>
      <c r="CO307" s="163"/>
      <c r="CP307" s="163"/>
      <c r="CQ307" s="163"/>
      <c r="CR307" s="163"/>
      <c r="CS307" s="163"/>
      <c r="CT307" s="163"/>
      <c r="CU307" s="163"/>
      <c r="CV307" s="163"/>
      <c r="CW307" s="163"/>
      <c r="CX307" s="163"/>
      <c r="CY307" s="163"/>
      <c r="CZ307" s="163"/>
      <c r="DA307" s="163"/>
      <c r="DB307" s="163"/>
      <c r="DC307" s="163"/>
      <c r="DD307" s="163"/>
      <c r="DE307" s="163"/>
      <c r="DF307" s="163"/>
      <c r="DG307" s="163"/>
      <c r="DH307" s="163"/>
      <c r="DI307" s="163"/>
      <c r="DJ307" s="163"/>
      <c r="DK307" s="163"/>
      <c r="DL307" s="163"/>
      <c r="DM307" s="163"/>
      <c r="DN307" s="163"/>
      <c r="DO307" s="163"/>
      <c r="DP307" s="163"/>
      <c r="DQ307" s="163"/>
      <c r="DR307" s="163"/>
      <c r="DS307" s="163"/>
      <c r="DT307" s="163"/>
      <c r="DU307" s="163"/>
      <c r="DV307" s="163"/>
      <c r="DW307" s="163"/>
      <c r="DX307" s="163"/>
      <c r="DY307" s="163"/>
      <c r="DZ307" s="163"/>
      <c r="EA307" s="163"/>
      <c r="EB307" s="163"/>
      <c r="EC307" s="163"/>
      <c r="ED307" s="163"/>
      <c r="EE307" s="163"/>
      <c r="EF307" s="163"/>
      <c r="EG307" s="163"/>
      <c r="EH307" s="163"/>
      <c r="EI307" s="163"/>
      <c r="EJ307" s="163"/>
      <c r="EK307" s="163"/>
      <c r="EL307" s="163"/>
      <c r="EM307" s="163"/>
      <c r="EN307" s="163"/>
      <c r="EO307" s="163"/>
      <c r="EP307" s="163"/>
      <c r="EQ307" s="163"/>
      <c r="ER307" s="163"/>
      <c r="ES307" s="163"/>
      <c r="ET307" s="163"/>
      <c r="EU307" s="163"/>
      <c r="EV307" s="163"/>
      <c r="EW307" s="163"/>
      <c r="EX307" s="163"/>
      <c r="EY307" s="163"/>
      <c r="EZ307" s="163"/>
      <c r="FA307" s="163"/>
      <c r="FB307" s="163"/>
      <c r="FC307" s="163"/>
      <c r="FD307" s="163"/>
      <c r="FE307" s="163"/>
      <c r="FF307" s="163"/>
      <c r="FG307" s="163"/>
      <c r="FH307" s="163"/>
      <c r="FI307" s="163"/>
      <c r="FJ307" s="163"/>
      <c r="FK307" s="163"/>
      <c r="FL307" s="163"/>
      <c r="FM307" s="163"/>
      <c r="FN307" s="163"/>
      <c r="FO307" s="163"/>
      <c r="FP307" s="163"/>
      <c r="FQ307" s="163"/>
      <c r="FR307" s="163"/>
      <c r="FS307" s="163"/>
      <c r="FT307" s="163"/>
      <c r="FU307" s="163"/>
      <c r="FV307" s="163"/>
      <c r="FW307" s="163"/>
      <c r="FX307" s="163"/>
      <c r="FY307" s="163"/>
      <c r="FZ307" s="163"/>
      <c r="GA307" s="163"/>
      <c r="GB307" s="163"/>
      <c r="GC307" s="163"/>
      <c r="GD307" s="163"/>
      <c r="GE307" s="163"/>
      <c r="GF307" s="163"/>
      <c r="GG307" s="163"/>
      <c r="GH307" s="163"/>
      <c r="GI307" s="163"/>
      <c r="GJ307" s="163"/>
      <c r="GK307" s="163"/>
      <c r="GL307" s="163"/>
      <c r="GM307" s="163"/>
      <c r="GN307" s="163"/>
      <c r="GO307" s="163"/>
      <c r="GP307" s="163"/>
      <c r="GQ307" s="163"/>
      <c r="GR307" s="163"/>
      <c r="GS307" s="163"/>
      <c r="GT307" s="163"/>
      <c r="GU307" s="163"/>
      <c r="GV307" s="163"/>
      <c r="GW307" s="163"/>
      <c r="GX307" s="163"/>
      <c r="GY307" s="163"/>
      <c r="GZ307" s="163"/>
      <c r="HA307" s="163"/>
      <c r="HB307" s="163"/>
      <c r="HC307" s="163"/>
      <c r="HD307" s="163"/>
      <c r="HE307" s="163"/>
      <c r="HF307" s="163"/>
      <c r="HG307" s="163"/>
      <c r="HH307" s="163"/>
      <c r="HI307" s="163"/>
      <c r="HJ307" s="163"/>
      <c r="HK307" s="163"/>
      <c r="HL307" s="163"/>
      <c r="HM307" s="163"/>
      <c r="HN307" s="163"/>
      <c r="HO307" s="163"/>
      <c r="HP307" s="163"/>
      <c r="HQ307" s="163"/>
      <c r="HR307" s="163"/>
      <c r="HS307" s="163"/>
      <c r="HT307" s="163"/>
      <c r="HU307" s="163"/>
      <c r="HV307" s="163"/>
      <c r="HW307" s="163"/>
      <c r="HX307" s="163"/>
      <c r="HY307" s="163"/>
      <c r="HZ307" s="163"/>
      <c r="IA307" s="163"/>
      <c r="IB307" s="163"/>
      <c r="IC307" s="163"/>
      <c r="ID307" s="163"/>
      <c r="IE307" s="163"/>
      <c r="IF307" s="163"/>
      <c r="IG307" s="163"/>
      <c r="IH307" s="163"/>
      <c r="II307" s="163"/>
      <c r="IJ307" s="163"/>
      <c r="IK307" s="163"/>
      <c r="IL307" s="163"/>
      <c r="IM307" s="163"/>
      <c r="IN307" s="163"/>
      <c r="IO307" s="163"/>
      <c r="IP307" s="163"/>
      <c r="IQ307" s="163"/>
      <c r="IR307" s="163"/>
      <c r="IS307" s="163"/>
      <c r="IT307" s="163"/>
    </row>
    <row r="308" s="9" customFormat="1" ht="36" spans="1:254">
      <c r="A308" s="26">
        <v>305</v>
      </c>
      <c r="B308" s="47" t="s">
        <v>1333</v>
      </c>
      <c r="C308" s="47" t="s">
        <v>1264</v>
      </c>
      <c r="D308" s="47" t="s">
        <v>1265</v>
      </c>
      <c r="E308" s="47" t="s">
        <v>1334</v>
      </c>
      <c r="F308" s="47" t="s">
        <v>1267</v>
      </c>
      <c r="G308" s="47" t="s">
        <v>1267</v>
      </c>
      <c r="H308" s="48" t="s">
        <v>1335</v>
      </c>
      <c r="I308" s="47">
        <v>4</v>
      </c>
      <c r="J308" s="47">
        <v>4</v>
      </c>
      <c r="K308" s="47"/>
      <c r="L308" s="38">
        <v>2026</v>
      </c>
      <c r="M308" s="47" t="s">
        <v>37</v>
      </c>
      <c r="N308" s="47" t="s">
        <v>37</v>
      </c>
      <c r="O308" s="47" t="s">
        <v>37</v>
      </c>
      <c r="P308" s="47" t="s">
        <v>37</v>
      </c>
      <c r="Q308" s="47" t="s">
        <v>37</v>
      </c>
      <c r="R308" s="47" t="s">
        <v>37</v>
      </c>
      <c r="S308" s="47" t="s">
        <v>1336</v>
      </c>
      <c r="T308" s="47" t="s">
        <v>1337</v>
      </c>
      <c r="U308" s="47" t="s">
        <v>1338</v>
      </c>
      <c r="V308" s="47" t="s">
        <v>1338</v>
      </c>
      <c r="W308" s="47" t="s">
        <v>1339</v>
      </c>
      <c r="X308" s="47" t="s">
        <v>1340</v>
      </c>
      <c r="Y308" s="47" t="s">
        <v>1341</v>
      </c>
      <c r="Z308" s="47" t="s">
        <v>38</v>
      </c>
      <c r="AA308" s="163"/>
      <c r="AB308" s="163"/>
      <c r="AC308" s="163"/>
      <c r="AD308" s="163"/>
      <c r="AE308" s="163"/>
      <c r="AF308" s="163"/>
      <c r="AG308" s="163"/>
      <c r="AH308" s="163"/>
      <c r="AI308" s="163"/>
      <c r="AJ308" s="163"/>
      <c r="AK308" s="163"/>
      <c r="AL308" s="163"/>
      <c r="AM308" s="163"/>
      <c r="AN308" s="163"/>
      <c r="AO308" s="163"/>
      <c r="AP308" s="163"/>
      <c r="AQ308" s="163"/>
      <c r="AR308" s="163"/>
      <c r="AS308" s="163"/>
      <c r="AT308" s="163"/>
      <c r="AU308" s="163"/>
      <c r="AV308" s="163"/>
      <c r="AW308" s="163"/>
      <c r="AX308" s="163"/>
      <c r="AY308" s="163"/>
      <c r="AZ308" s="163"/>
      <c r="BA308" s="163"/>
      <c r="BB308" s="163"/>
      <c r="BC308" s="163"/>
      <c r="BD308" s="163"/>
      <c r="BE308" s="163"/>
      <c r="BF308" s="163"/>
      <c r="BG308" s="163"/>
      <c r="BH308" s="163"/>
      <c r="BI308" s="163"/>
      <c r="BJ308" s="163"/>
      <c r="BK308" s="163"/>
      <c r="BL308" s="163"/>
      <c r="BM308" s="163"/>
      <c r="BN308" s="163"/>
      <c r="BO308" s="163"/>
      <c r="BP308" s="163"/>
      <c r="BQ308" s="163"/>
      <c r="BR308" s="163"/>
      <c r="BS308" s="163"/>
      <c r="BT308" s="163"/>
      <c r="BU308" s="163"/>
      <c r="BV308" s="163"/>
      <c r="BW308" s="163"/>
      <c r="BX308" s="163"/>
      <c r="BY308" s="163"/>
      <c r="BZ308" s="163"/>
      <c r="CA308" s="163"/>
      <c r="CB308" s="163"/>
      <c r="CC308" s="163"/>
      <c r="CD308" s="163"/>
      <c r="CE308" s="163"/>
      <c r="CF308" s="163"/>
      <c r="CG308" s="163"/>
      <c r="CH308" s="163"/>
      <c r="CI308" s="163"/>
      <c r="CJ308" s="163"/>
      <c r="CK308" s="163"/>
      <c r="CL308" s="163"/>
      <c r="CM308" s="163"/>
      <c r="CN308" s="163"/>
      <c r="CO308" s="163"/>
      <c r="CP308" s="163"/>
      <c r="CQ308" s="163"/>
      <c r="CR308" s="163"/>
      <c r="CS308" s="163"/>
      <c r="CT308" s="163"/>
      <c r="CU308" s="163"/>
      <c r="CV308" s="163"/>
      <c r="CW308" s="163"/>
      <c r="CX308" s="163"/>
      <c r="CY308" s="163"/>
      <c r="CZ308" s="163"/>
      <c r="DA308" s="163"/>
      <c r="DB308" s="163"/>
      <c r="DC308" s="163"/>
      <c r="DD308" s="163"/>
      <c r="DE308" s="163"/>
      <c r="DF308" s="163"/>
      <c r="DG308" s="163"/>
      <c r="DH308" s="163"/>
      <c r="DI308" s="163"/>
      <c r="DJ308" s="163"/>
      <c r="DK308" s="163"/>
      <c r="DL308" s="163"/>
      <c r="DM308" s="163"/>
      <c r="DN308" s="163"/>
      <c r="DO308" s="163"/>
      <c r="DP308" s="163"/>
      <c r="DQ308" s="163"/>
      <c r="DR308" s="163"/>
      <c r="DS308" s="163"/>
      <c r="DT308" s="163"/>
      <c r="DU308" s="163"/>
      <c r="DV308" s="163"/>
      <c r="DW308" s="163"/>
      <c r="DX308" s="163"/>
      <c r="DY308" s="163"/>
      <c r="DZ308" s="163"/>
      <c r="EA308" s="163"/>
      <c r="EB308" s="163"/>
      <c r="EC308" s="163"/>
      <c r="ED308" s="163"/>
      <c r="EE308" s="163"/>
      <c r="EF308" s="163"/>
      <c r="EG308" s="163"/>
      <c r="EH308" s="163"/>
      <c r="EI308" s="163"/>
      <c r="EJ308" s="163"/>
      <c r="EK308" s="163"/>
      <c r="EL308" s="163"/>
      <c r="EM308" s="163"/>
      <c r="EN308" s="163"/>
      <c r="EO308" s="163"/>
      <c r="EP308" s="163"/>
      <c r="EQ308" s="163"/>
      <c r="ER308" s="163"/>
      <c r="ES308" s="163"/>
      <c r="ET308" s="163"/>
      <c r="EU308" s="163"/>
      <c r="EV308" s="163"/>
      <c r="EW308" s="163"/>
      <c r="EX308" s="163"/>
      <c r="EY308" s="163"/>
      <c r="EZ308" s="163"/>
      <c r="FA308" s="163"/>
      <c r="FB308" s="163"/>
      <c r="FC308" s="163"/>
      <c r="FD308" s="163"/>
      <c r="FE308" s="163"/>
      <c r="FF308" s="163"/>
      <c r="FG308" s="163"/>
      <c r="FH308" s="163"/>
      <c r="FI308" s="163"/>
      <c r="FJ308" s="163"/>
      <c r="FK308" s="163"/>
      <c r="FL308" s="163"/>
      <c r="FM308" s="163"/>
      <c r="FN308" s="163"/>
      <c r="FO308" s="163"/>
      <c r="FP308" s="163"/>
      <c r="FQ308" s="163"/>
      <c r="FR308" s="163"/>
      <c r="FS308" s="163"/>
      <c r="FT308" s="163"/>
      <c r="FU308" s="163"/>
      <c r="FV308" s="163"/>
      <c r="FW308" s="163"/>
      <c r="FX308" s="163"/>
      <c r="FY308" s="163"/>
      <c r="FZ308" s="163"/>
      <c r="GA308" s="163"/>
      <c r="GB308" s="163"/>
      <c r="GC308" s="163"/>
      <c r="GD308" s="163"/>
      <c r="GE308" s="163"/>
      <c r="GF308" s="163"/>
      <c r="GG308" s="163"/>
      <c r="GH308" s="163"/>
      <c r="GI308" s="163"/>
      <c r="GJ308" s="163"/>
      <c r="GK308" s="163"/>
      <c r="GL308" s="163"/>
      <c r="GM308" s="163"/>
      <c r="GN308" s="163"/>
      <c r="GO308" s="163"/>
      <c r="GP308" s="163"/>
      <c r="GQ308" s="163"/>
      <c r="GR308" s="163"/>
      <c r="GS308" s="163"/>
      <c r="GT308" s="163"/>
      <c r="GU308" s="163"/>
      <c r="GV308" s="163"/>
      <c r="GW308" s="163"/>
      <c r="GX308" s="163"/>
      <c r="GY308" s="163"/>
      <c r="GZ308" s="163"/>
      <c r="HA308" s="163"/>
      <c r="HB308" s="163"/>
      <c r="HC308" s="163"/>
      <c r="HD308" s="163"/>
      <c r="HE308" s="163"/>
      <c r="HF308" s="163"/>
      <c r="HG308" s="163"/>
      <c r="HH308" s="163"/>
      <c r="HI308" s="163"/>
      <c r="HJ308" s="163"/>
      <c r="HK308" s="163"/>
      <c r="HL308" s="163"/>
      <c r="HM308" s="163"/>
      <c r="HN308" s="163"/>
      <c r="HO308" s="163"/>
      <c r="HP308" s="163"/>
      <c r="HQ308" s="163"/>
      <c r="HR308" s="163"/>
      <c r="HS308" s="163"/>
      <c r="HT308" s="163"/>
      <c r="HU308" s="163"/>
      <c r="HV308" s="163"/>
      <c r="HW308" s="163"/>
      <c r="HX308" s="163"/>
      <c r="HY308" s="163"/>
      <c r="HZ308" s="163"/>
      <c r="IA308" s="163"/>
      <c r="IB308" s="163"/>
      <c r="IC308" s="163"/>
      <c r="ID308" s="163"/>
      <c r="IE308" s="163"/>
      <c r="IF308" s="163"/>
      <c r="IG308" s="163"/>
      <c r="IH308" s="163"/>
      <c r="II308" s="163"/>
      <c r="IJ308" s="163"/>
      <c r="IK308" s="163"/>
      <c r="IL308" s="163"/>
      <c r="IM308" s="163"/>
      <c r="IN308" s="163"/>
      <c r="IO308" s="163"/>
      <c r="IP308" s="163"/>
      <c r="IQ308" s="163"/>
      <c r="IR308" s="163"/>
      <c r="IS308" s="163"/>
      <c r="IT308" s="163"/>
    </row>
    <row r="309" ht="24" spans="1:254">
      <c r="A309" s="26">
        <v>306</v>
      </c>
      <c r="B309" s="57" t="s">
        <v>1342</v>
      </c>
      <c r="C309" s="57" t="s">
        <v>1264</v>
      </c>
      <c r="D309" s="57" t="s">
        <v>1343</v>
      </c>
      <c r="E309" s="57" t="s">
        <v>1324</v>
      </c>
      <c r="F309" s="57" t="s">
        <v>1267</v>
      </c>
      <c r="G309" s="57" t="s">
        <v>1267</v>
      </c>
      <c r="H309" s="59" t="s">
        <v>1344</v>
      </c>
      <c r="I309" s="57">
        <v>1800</v>
      </c>
      <c r="J309" s="57">
        <v>1800</v>
      </c>
      <c r="K309" s="57"/>
      <c r="L309" s="38">
        <v>2026</v>
      </c>
      <c r="M309" s="57" t="s">
        <v>38</v>
      </c>
      <c r="N309" s="57" t="s">
        <v>37</v>
      </c>
      <c r="O309" s="57" t="s">
        <v>37</v>
      </c>
      <c r="P309" s="57" t="s">
        <v>37</v>
      </c>
      <c r="Q309" s="57" t="s">
        <v>37</v>
      </c>
      <c r="R309" s="57" t="s">
        <v>37</v>
      </c>
      <c r="S309" s="57" t="s">
        <v>1345</v>
      </c>
      <c r="T309" s="57" t="s">
        <v>1346</v>
      </c>
      <c r="U309" s="57">
        <v>22567</v>
      </c>
      <c r="V309" s="57">
        <v>22567</v>
      </c>
      <c r="W309" s="57" t="s">
        <v>1321</v>
      </c>
      <c r="X309" s="57" t="s">
        <v>1322</v>
      </c>
      <c r="Y309" s="57" t="s">
        <v>1347</v>
      </c>
      <c r="Z309" s="57" t="s">
        <v>38</v>
      </c>
    </row>
    <row r="310" ht="24" spans="1:254">
      <c r="A310" s="26">
        <v>307</v>
      </c>
      <c r="B310" s="47" t="s">
        <v>1348</v>
      </c>
      <c r="C310" s="47" t="s">
        <v>1264</v>
      </c>
      <c r="D310" s="47" t="s">
        <v>1265</v>
      </c>
      <c r="E310" s="47" t="s">
        <v>1349</v>
      </c>
      <c r="F310" s="47" t="s">
        <v>1267</v>
      </c>
      <c r="G310" s="47" t="s">
        <v>1267</v>
      </c>
      <c r="H310" s="48" t="s">
        <v>1350</v>
      </c>
      <c r="I310" s="47">
        <v>2600</v>
      </c>
      <c r="J310" s="47">
        <v>2600</v>
      </c>
      <c r="K310" s="47"/>
      <c r="L310" s="38">
        <v>2026</v>
      </c>
      <c r="M310" s="47"/>
      <c r="N310" s="47" t="s">
        <v>37</v>
      </c>
      <c r="O310" s="47" t="s">
        <v>37</v>
      </c>
      <c r="P310" s="47" t="s">
        <v>37</v>
      </c>
      <c r="Q310" s="47" t="s">
        <v>37</v>
      </c>
      <c r="R310" s="47" t="s">
        <v>37</v>
      </c>
      <c r="S310" s="47" t="s">
        <v>1351</v>
      </c>
      <c r="T310" s="47"/>
      <c r="U310" s="47"/>
      <c r="V310" s="47"/>
      <c r="W310" s="47"/>
      <c r="X310" s="47" t="s">
        <v>1272</v>
      </c>
      <c r="Y310" s="47"/>
      <c r="Z310" s="47" t="s">
        <v>38</v>
      </c>
    </row>
  </sheetData>
  <mergeCells count="25">
    <mergeCell ref="A1:Z1"/>
    <mergeCell ref="F2:G2"/>
    <mergeCell ref="J2:K2"/>
    <mergeCell ref="M2:N2"/>
    <mergeCell ref="A2:A3"/>
    <mergeCell ref="B2:B3"/>
    <mergeCell ref="C2:C3"/>
    <mergeCell ref="D2:D3"/>
    <mergeCell ref="E2:E3"/>
    <mergeCell ref="H2:H3"/>
    <mergeCell ref="I2:I3"/>
    <mergeCell ref="L2:L3"/>
    <mergeCell ref="O2:O3"/>
    <mergeCell ref="P2:P3"/>
    <mergeCell ref="Q2:Q3"/>
    <mergeCell ref="R2:R3"/>
    <mergeCell ref="S2:S3"/>
    <mergeCell ref="T2:T3"/>
    <mergeCell ref="U2:U3"/>
    <mergeCell ref="V2:V3"/>
    <mergeCell ref="W2:W3"/>
    <mergeCell ref="X2:X3"/>
    <mergeCell ref="Y2:Y3"/>
    <mergeCell ref="Z2:Z3"/>
    <mergeCell ref="AA72:AA73"/>
  </mergeCells>
  <conditionalFormatting sqref="B112">
    <cfRule type="expression" dxfId="0" priority="7">
      <formula>AND(SUMPRODUCT(IFERROR(1*(($B$15&amp;"x")=(B112&amp;"x")),0))&gt;1,NOT(ISBLANK(B112)))</formula>
    </cfRule>
  </conditionalFormatting>
  <conditionalFormatting sqref="B113">
    <cfRule type="expression" dxfId="0" priority="6">
      <formula>AND(SUMPRODUCT(IFERROR(1*(($B$15&amp;"x")=(B113&amp;"x")),0))&gt;1,NOT(ISBLANK(B113)))</formula>
    </cfRule>
  </conditionalFormatting>
  <conditionalFormatting sqref="B117">
    <cfRule type="expression" dxfId="0" priority="5">
      <formula>AND(SUMPRODUCT(IFERROR(1*(($B$15&amp;"x")=(B117&amp;"x")),0))&gt;1,NOT(ISBLANK(B117)))</formula>
    </cfRule>
  </conditionalFormatting>
  <conditionalFormatting sqref="B118">
    <cfRule type="expression" dxfId="0" priority="4">
      <formula>AND(SUMPRODUCT(IFERROR(1*(($B$15&amp;"x")=(B118&amp;"x")),0))&gt;1,NOT(ISBLANK(B118)))</formula>
    </cfRule>
  </conditionalFormatting>
  <conditionalFormatting sqref="H118">
    <cfRule type="expression" dxfId="0" priority="3">
      <formula>AND(SUMPRODUCT(IFERROR(1*(($H$15&amp;"x")=(H118&amp;"x")),0))&gt;1,NOT(ISBLANK(H118)))</formula>
    </cfRule>
  </conditionalFormatting>
  <conditionalFormatting sqref="B119">
    <cfRule type="expression" dxfId="0" priority="2">
      <formula>AND(SUMPRODUCT(IFERROR(1*(($B$15&amp;"x")=(B119&amp;"x")),0))&gt;1,NOT(ISBLANK(B119)))</formula>
    </cfRule>
  </conditionalFormatting>
  <conditionalFormatting sqref="H119">
    <cfRule type="expression" dxfId="0" priority="1">
      <formula>AND(SUMPRODUCT(IFERROR(1*(($H$15&amp;"x")=(H119&amp;"x")),0))&gt;1,NOT(ISBLANK(H119)))</formula>
    </cfRule>
  </conditionalFormatting>
  <conditionalFormatting sqref="B120">
    <cfRule type="expression" dxfId="0" priority="8">
      <formula>AND(SUMPRODUCT(IFERROR(1*(($B$15&amp;"x")=(B120&amp;"x")),0))&gt;1,NOT(ISBLANK(B120)))</formula>
    </cfRule>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Sherry</cp:lastModifiedBy>
  <dcterms:created xsi:type="dcterms:W3CDTF">2016-12-02T08:54:00Z</dcterms:created>
  <dcterms:modified xsi:type="dcterms:W3CDTF">2025-12-16T08:10:37Z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21C512786B3B4495889BC0104742A4DE_13</vt:lpwstr>
  </property>
  <property fmtid="{D5CDD505-2E9C-101B-9397-08002B2CF9AE}" pid="4" name="CalculationRule">
    <vt:i4>0</vt:i4>
  </property>
</Properties>
</file>